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485" yWindow="-390" windowWidth="15195" windowHeight="12120"/>
  </bookViews>
  <sheets>
    <sheet name="정무직" sheetId="1" r:id="rId1"/>
    <sheet name="상임위원" sheetId="2" r:id="rId2"/>
    <sheet name="실국장급" sheetId="3" r:id="rId3"/>
  </sheets>
  <definedNames>
    <definedName name="_xlnm.Print_Area" localSheetId="1">상임위원!$A$1:$G$58</definedName>
    <definedName name="_xlnm.Print_Area" localSheetId="2">실국장급!$A$1:$G$77</definedName>
    <definedName name="_xlnm.Print_Area" localSheetId="0">정무직!$A$1:$G$79</definedName>
  </definedNames>
  <calcPr calcId="144525"/>
</workbook>
</file>

<file path=xl/sharedStrings.xml><?xml version="1.0" encoding="utf-8"?>
<sst xmlns="http://schemas.openxmlformats.org/spreadsheetml/2006/main" count="911" uniqueCount="472">
  <si>
    <t>사용자</t>
  </si>
  <si>
    <t>사용일자(일시)</t>
  </si>
  <si>
    <t>사용 장소(가맹점명)</t>
  </si>
  <si>
    <t>사용목적(내역)</t>
    <phoneticPr fontId="2" type="noConversion"/>
  </si>
  <si>
    <t>대상인원(명)</t>
  </si>
  <si>
    <t>사용방법</t>
  </si>
  <si>
    <t>카드</t>
  </si>
  <si>
    <t>사용목적(내역)</t>
    <phoneticPr fontId="2" type="noConversion"/>
  </si>
  <si>
    <t>사용목적(내역)</t>
    <phoneticPr fontId="2" type="noConversion"/>
  </si>
  <si>
    <t>사용금액(원)</t>
  </si>
  <si>
    <t>사용금액(원)</t>
    <phoneticPr fontId="2" type="noConversion"/>
  </si>
  <si>
    <t>사용일자(일시)</t>
    <phoneticPr fontId="2" type="noConversion"/>
  </si>
  <si>
    <t>사용 장소(가맹점명)</t>
    <phoneticPr fontId="2" type="noConversion"/>
  </si>
  <si>
    <t>대상인원(명)</t>
    <phoneticPr fontId="2" type="noConversion"/>
  </si>
  <si>
    <t>사용방법</t>
    <phoneticPr fontId="2" type="noConversion"/>
  </si>
  <si>
    <t>사용금액(원)</t>
    <phoneticPr fontId="2" type="noConversion"/>
  </si>
  <si>
    <t>행정심판국장</t>
  </si>
  <si>
    <t>대변인</t>
  </si>
  <si>
    <t>청렴연수원장</t>
  </si>
  <si>
    <t>행정심판상임위원 3</t>
  </si>
  <si>
    <t>고충처리부위원장</t>
    <phoneticPr fontId="2" type="noConversion"/>
  </si>
  <si>
    <t>권익개선정책국장</t>
  </si>
  <si>
    <t>정부합동민원센터장</t>
    <phoneticPr fontId="2" type="noConversion"/>
  </si>
  <si>
    <t>도담도담</t>
    <phoneticPr fontId="2" type="noConversion"/>
  </si>
  <si>
    <t>목포횟집</t>
    <phoneticPr fontId="2" type="noConversion"/>
  </si>
  <si>
    <t>위원회 활성화를 위한 현안사항 논의</t>
    <phoneticPr fontId="2" type="noConversion"/>
  </si>
  <si>
    <t>고충처리국장</t>
    <phoneticPr fontId="2" type="noConversion"/>
  </si>
  <si>
    <t>국민권익위원장</t>
    <phoneticPr fontId="2" type="noConversion"/>
  </si>
  <si>
    <t>국민권익위원장</t>
  </si>
  <si>
    <t>더테이블</t>
    <phoneticPr fontId="2" type="noConversion"/>
  </si>
  <si>
    <t>소쿠리밥상</t>
    <phoneticPr fontId="2" type="noConversion"/>
  </si>
  <si>
    <t>집단민원 현장방문 관련 업무협의</t>
    <phoneticPr fontId="2" type="noConversion"/>
  </si>
  <si>
    <t>투썸플레이스</t>
    <phoneticPr fontId="2" type="noConversion"/>
  </si>
  <si>
    <t>주요정책 홍보방안 업무협의</t>
    <phoneticPr fontId="2" type="noConversion"/>
  </si>
  <si>
    <t>목포횟집</t>
  </si>
  <si>
    <t xml:space="preserve">□ 국민권익위원회 위원장, 부위원장 관서업무추진비 사용내역 ('21. 11월) </t>
    <phoneticPr fontId="2" type="noConversion"/>
  </si>
  <si>
    <t>2021-11-01 12:46</t>
    <phoneticPr fontId="2" type="noConversion"/>
  </si>
  <si>
    <t>베스트웨스턴플러스 세종</t>
    <phoneticPr fontId="2" type="noConversion"/>
  </si>
  <si>
    <t>중앙행정심판위원회 업무 전반에 대한 의견청취</t>
    <phoneticPr fontId="2" type="noConversion"/>
  </si>
  <si>
    <t>2021-11-03 12:27</t>
    <phoneticPr fontId="2" type="noConversion"/>
  </si>
  <si>
    <t>중앙행정심판위원회 운전심판사건 처리 적정화방안</t>
    <phoneticPr fontId="2" type="noConversion"/>
  </si>
  <si>
    <t>2021-11-08 13:03</t>
    <phoneticPr fontId="2" type="noConversion"/>
  </si>
  <si>
    <t>애슐리</t>
    <phoneticPr fontId="2" type="noConversion"/>
  </si>
  <si>
    <t>중앙행정심판위원회 행정심판 홍보 강화 향상방안을 위한 업무협의</t>
    <phoneticPr fontId="2" type="noConversion"/>
  </si>
  <si>
    <t>2021-11-11 12:30</t>
    <phoneticPr fontId="2" type="noConversion"/>
  </si>
  <si>
    <t>중앙행정심판위원회 행정심판 사건처리 방향 논의</t>
    <phoneticPr fontId="2" type="noConversion"/>
  </si>
  <si>
    <t>2021-11-12 12:46</t>
    <phoneticPr fontId="2" type="noConversion"/>
  </si>
  <si>
    <t>세종장어대가</t>
    <phoneticPr fontId="2" type="noConversion"/>
  </si>
  <si>
    <t>중앙행정심판위원회 감사담당관실 직원격려를 위한 의견청취</t>
    <phoneticPr fontId="2" type="noConversion"/>
  </si>
  <si>
    <t>2021-11-15 12:36</t>
    <phoneticPr fontId="2" type="noConversion"/>
  </si>
  <si>
    <t>글린정원</t>
    <phoneticPr fontId="2" type="noConversion"/>
  </si>
  <si>
    <t>중앙행정심판위원회 안건팀 담당자 격려를 위한 의견청취</t>
    <phoneticPr fontId="2" type="noConversion"/>
  </si>
  <si>
    <t>2021-11-24 12:45</t>
    <phoneticPr fontId="2" type="noConversion"/>
  </si>
  <si>
    <t>중앙행정심판위원회 행정제도전산팀 담당자 격려를 위한 의견청취</t>
    <phoneticPr fontId="2" type="noConversion"/>
  </si>
  <si>
    <t>2,4소위 상임위원</t>
    <phoneticPr fontId="2" type="noConversion"/>
  </si>
  <si>
    <t>황우제매운탕</t>
    <phoneticPr fontId="2" type="noConversion"/>
  </si>
  <si>
    <t>위원회 활성화를 위한 현안사항 논의</t>
    <phoneticPr fontId="2" type="noConversion"/>
  </si>
  <si>
    <t>카드</t>
    <phoneticPr fontId="2" type="noConversion"/>
  </si>
  <si>
    <t>2,4소위 상임위원</t>
    <phoneticPr fontId="2" type="noConversion"/>
  </si>
  <si>
    <t>행복한 곰탕</t>
    <phoneticPr fontId="2" type="noConversion"/>
  </si>
  <si>
    <t>보상심의위원회 원활한 운영을 위한 협의</t>
    <phoneticPr fontId="2" type="noConversion"/>
  </si>
  <si>
    <t>바르미</t>
    <phoneticPr fontId="2" type="noConversion"/>
  </si>
  <si>
    <t>민원정보분석과 현안사항 청취</t>
    <phoneticPr fontId="2" type="noConversion"/>
  </si>
  <si>
    <t>목포횟집</t>
    <phoneticPr fontId="2" type="noConversion"/>
  </si>
  <si>
    <t>고충민원 관련 업무협의</t>
    <phoneticPr fontId="2" type="noConversion"/>
  </si>
  <si>
    <t>매란방</t>
    <phoneticPr fontId="2" type="noConversion"/>
  </si>
  <si>
    <t>국민고충긴급대응반 현안사항 논의</t>
    <phoneticPr fontId="2" type="noConversion"/>
  </si>
  <si>
    <t>장정초밥</t>
    <phoneticPr fontId="2" type="noConversion"/>
  </si>
  <si>
    <t>백정한우</t>
    <phoneticPr fontId="2" type="noConversion"/>
  </si>
  <si>
    <t>2,4소위원회 고충민원 관련 업무협의</t>
    <phoneticPr fontId="2" type="noConversion"/>
  </si>
  <si>
    <t>태진복집</t>
    <phoneticPr fontId="2" type="noConversion"/>
  </si>
  <si>
    <t>사회제도개선과 현안사항 청취</t>
    <phoneticPr fontId="2" type="noConversion"/>
  </si>
  <si>
    <t>착한낙지</t>
    <phoneticPr fontId="14" type="noConversion"/>
  </si>
  <si>
    <t>정책홍보 업무협의</t>
    <phoneticPr fontId="14" type="noConversion"/>
  </si>
  <si>
    <t>카드</t>
    <phoneticPr fontId="14" type="noConversion"/>
  </si>
  <si>
    <t>엉클생고기</t>
    <phoneticPr fontId="14" type="noConversion"/>
  </si>
  <si>
    <t>위원회 홍보 발전방안 업무협의</t>
    <phoneticPr fontId="14" type="noConversion"/>
  </si>
  <si>
    <t>삼백집</t>
    <phoneticPr fontId="14" type="noConversion"/>
  </si>
  <si>
    <t>5.5닭갈비</t>
    <phoneticPr fontId="14" type="noConversion"/>
  </si>
  <si>
    <t>넘버원양꼬치</t>
    <phoneticPr fontId="14" type="noConversion"/>
  </si>
  <si>
    <t>한옥집</t>
    <phoneticPr fontId="2" type="noConversion"/>
  </si>
  <si>
    <t>정부합동민원센터 간부 오찬 간담회</t>
    <phoneticPr fontId="2" type="noConversion"/>
  </si>
  <si>
    <t>친니</t>
    <phoneticPr fontId="2" type="noConversion"/>
  </si>
  <si>
    <t>주요 고충민원 관련 업무협의</t>
    <phoneticPr fontId="2" type="noConversion"/>
  </si>
  <si>
    <t>조우</t>
    <phoneticPr fontId="2" type="noConversion"/>
  </si>
  <si>
    <t>위원회 정책현안 관련 업무협의</t>
    <phoneticPr fontId="2" type="noConversion"/>
  </si>
  <si>
    <t>대방골</t>
    <phoneticPr fontId="2" type="noConversion"/>
  </si>
  <si>
    <t>2022년 예산안 관련 업무협의</t>
    <phoneticPr fontId="2" type="noConversion"/>
  </si>
  <si>
    <t>화담</t>
    <phoneticPr fontId="2" type="noConversion"/>
  </si>
  <si>
    <t>위원회 발전방안 간담회</t>
    <phoneticPr fontId="2" type="noConversion"/>
  </si>
  <si>
    <t>소호정</t>
    <phoneticPr fontId="2" type="noConversion"/>
  </si>
  <si>
    <t>주요 제도개선 관련 업무협의</t>
    <phoneticPr fontId="2" type="noConversion"/>
  </si>
  <si>
    <t>덕승재</t>
    <phoneticPr fontId="2" type="noConversion"/>
  </si>
  <si>
    <t>위원회 정책홍보 관련 업무협의</t>
    <phoneticPr fontId="2" type="noConversion"/>
  </si>
  <si>
    <t>에슬로우</t>
    <phoneticPr fontId="2" type="noConversion"/>
  </si>
  <si>
    <t>위원회 홍보영상 관련 간담회(차담)</t>
    <phoneticPr fontId="2" type="noConversion"/>
  </si>
  <si>
    <t>민소한우</t>
    <phoneticPr fontId="2" type="noConversion"/>
  </si>
  <si>
    <t>실국별 주요현안 업무협의(차담)</t>
    <phoneticPr fontId="2" type="noConversion"/>
  </si>
  <si>
    <t>여의도양지탕</t>
    <phoneticPr fontId="2" type="noConversion"/>
  </si>
  <si>
    <t>주요 집단민원 관련 업무협의</t>
    <phoneticPr fontId="2" type="noConversion"/>
  </si>
  <si>
    <t>기획조정실 소속 과장 오찬 간담회</t>
    <phoneticPr fontId="2" type="noConversion"/>
  </si>
  <si>
    <t>드롭탑</t>
    <phoneticPr fontId="2" type="noConversion"/>
  </si>
  <si>
    <t>주요법안 관련 업무협의(차담)</t>
    <phoneticPr fontId="2" type="noConversion"/>
  </si>
  <si>
    <t>위원회 발전방안 업무협의</t>
    <phoneticPr fontId="2" type="noConversion"/>
  </si>
  <si>
    <t>골목횟집</t>
    <phoneticPr fontId="2" type="noConversion"/>
  </si>
  <si>
    <t>윤식당차돌박이</t>
    <phoneticPr fontId="2" type="noConversion"/>
  </si>
  <si>
    <t>현장조정 후속조치 업무협의</t>
    <phoneticPr fontId="2" type="noConversion"/>
  </si>
  <si>
    <t>알러이찡찡</t>
    <phoneticPr fontId="2" type="noConversion"/>
  </si>
  <si>
    <t>청렴연수원 직원 오찬 간담회</t>
    <phoneticPr fontId="2" type="noConversion"/>
  </si>
  <si>
    <t>무심천장어구이</t>
    <phoneticPr fontId="2" type="noConversion"/>
  </si>
  <si>
    <t>위원회 발전방안 워크숍 간담회</t>
    <phoneticPr fontId="2" type="noConversion"/>
  </si>
  <si>
    <t>대선칼국수</t>
    <phoneticPr fontId="2" type="noConversion"/>
  </si>
  <si>
    <t>고충민원 성과 홍보 간담회</t>
    <phoneticPr fontId="2" type="noConversion"/>
  </si>
  <si>
    <t>마오</t>
    <phoneticPr fontId="2" type="noConversion"/>
  </si>
  <si>
    <t>적극행정 신청제도 업무협의</t>
    <phoneticPr fontId="2" type="noConversion"/>
  </si>
  <si>
    <t>외백</t>
    <phoneticPr fontId="2" type="noConversion"/>
  </si>
  <si>
    <t>2022년 업무계획 관련 간담회</t>
    <phoneticPr fontId="2" type="noConversion"/>
  </si>
  <si>
    <t xml:space="preserve">대국민 홍보영상 관련 업무협의 </t>
    <phoneticPr fontId="2" type="noConversion"/>
  </si>
  <si>
    <t>정책성과 홍보방안 간담회(차담)</t>
    <phoneticPr fontId="2" type="noConversion"/>
  </si>
  <si>
    <t>정부서울청사매점</t>
    <phoneticPr fontId="2" type="noConversion"/>
  </si>
  <si>
    <t>부패방지부위원장</t>
    <phoneticPr fontId="2" type="noConversion"/>
  </si>
  <si>
    <t>2021-11-02 20:38</t>
    <phoneticPr fontId="2" type="noConversion"/>
  </si>
  <si>
    <t>저림숙성그릴</t>
    <phoneticPr fontId="2" type="noConversion"/>
  </si>
  <si>
    <t>위원회 발전방안 관련 논의 및 간담</t>
    <phoneticPr fontId="2" type="noConversion"/>
  </si>
  <si>
    <t>카드</t>
    <phoneticPr fontId="2" type="noConversion"/>
  </si>
  <si>
    <t>2021-11-03 12:24</t>
    <phoneticPr fontId="2" type="noConversion"/>
  </si>
  <si>
    <t>이범석류스시야</t>
    <phoneticPr fontId="2" type="noConversion"/>
  </si>
  <si>
    <t>법무 업무 관련 논의 및 간담</t>
    <phoneticPr fontId="2" type="noConversion"/>
  </si>
  <si>
    <t>2021-11-04 12:16</t>
    <phoneticPr fontId="2" type="noConversion"/>
  </si>
  <si>
    <t>꺼먹지황태진국</t>
    <phoneticPr fontId="2" type="noConversion"/>
  </si>
  <si>
    <t>정무위 예산 소위 관련 논의 및 간담</t>
    <phoneticPr fontId="2" type="noConversion"/>
  </si>
  <si>
    <t>2021-11-09 12:02</t>
    <phoneticPr fontId="2" type="noConversion"/>
  </si>
  <si>
    <t>낙원</t>
    <phoneticPr fontId="2" type="noConversion"/>
  </si>
  <si>
    <t>공직자의 이해충돌방지법 관련 현안 논의</t>
    <phoneticPr fontId="2" type="noConversion"/>
  </si>
  <si>
    <t>2021-11-09 19:20</t>
    <phoneticPr fontId="2" type="noConversion"/>
  </si>
  <si>
    <t>교동전선생여의도점</t>
    <phoneticPr fontId="2" type="noConversion"/>
  </si>
  <si>
    <t>법안 소위 관련 현안 논의 및 간담</t>
    <phoneticPr fontId="2" type="noConversion"/>
  </si>
  <si>
    <t>2021-11-10 12:39</t>
    <phoneticPr fontId="2" type="noConversion"/>
  </si>
  <si>
    <t>일미</t>
    <phoneticPr fontId="2" type="noConversion"/>
  </si>
  <si>
    <t>예산 소위 관련 현안 논의 및 간담</t>
    <phoneticPr fontId="2" type="noConversion"/>
  </si>
  <si>
    <t>2021-11-12 12:34</t>
    <phoneticPr fontId="2" type="noConversion"/>
  </si>
  <si>
    <t>무궁화다섯</t>
    <phoneticPr fontId="2" type="noConversion"/>
  </si>
  <si>
    <t>정부합동민원센터 관련 현안 논의</t>
    <phoneticPr fontId="2" type="noConversion"/>
  </si>
  <si>
    <t>2021-11-16 12:42</t>
    <phoneticPr fontId="2" type="noConversion"/>
  </si>
  <si>
    <t>편안한집</t>
    <phoneticPr fontId="2" type="noConversion"/>
  </si>
  <si>
    <t>위원회 홍보방안 논의 및 간담</t>
    <phoneticPr fontId="2" type="noConversion"/>
  </si>
  <si>
    <t>2021-11-17 12:47</t>
    <phoneticPr fontId="2" type="noConversion"/>
  </si>
  <si>
    <t>오색식당</t>
    <phoneticPr fontId="2" type="noConversion"/>
  </si>
  <si>
    <t>신고심사 관련 현안 논의</t>
    <phoneticPr fontId="2" type="noConversion"/>
  </si>
  <si>
    <t>2021-11-18 12:26</t>
    <phoneticPr fontId="2" type="noConversion"/>
  </si>
  <si>
    <t>컨퍼런스하우스달개비</t>
    <phoneticPr fontId="2" type="noConversion"/>
  </si>
  <si>
    <t>법안 관련 논의 및 간담</t>
    <phoneticPr fontId="2" type="noConversion"/>
  </si>
  <si>
    <t>2021-11-19 12:26</t>
    <phoneticPr fontId="2" type="noConversion"/>
  </si>
  <si>
    <t>광화문한옥집</t>
    <phoneticPr fontId="2" type="noConversion"/>
  </si>
  <si>
    <t>정책홍보 논의 및 간담</t>
    <phoneticPr fontId="2" type="noConversion"/>
  </si>
  <si>
    <t>2021-11-23 12:12</t>
    <phoneticPr fontId="2" type="noConversion"/>
  </si>
  <si>
    <t>사니웨이</t>
    <phoneticPr fontId="2" type="noConversion"/>
  </si>
  <si>
    <t>국제 반부패 협력체계 관련 간담</t>
    <phoneticPr fontId="2" type="noConversion"/>
  </si>
  <si>
    <t>2021-11-24 12:22</t>
    <phoneticPr fontId="2" type="noConversion"/>
  </si>
  <si>
    <t>오대산산채전문점</t>
    <phoneticPr fontId="2" type="noConversion"/>
  </si>
  <si>
    <t>위원회 정책홍보 관련 논의 및 간담</t>
    <phoneticPr fontId="2" type="noConversion"/>
  </si>
  <si>
    <t>2021-11-25 12:47</t>
    <phoneticPr fontId="2" type="noConversion"/>
  </si>
  <si>
    <t>차알D타워</t>
    <phoneticPr fontId="2" type="noConversion"/>
  </si>
  <si>
    <t>2021-11-26 12:12</t>
    <phoneticPr fontId="2" type="noConversion"/>
  </si>
  <si>
    <t>창고43 상암점</t>
    <phoneticPr fontId="2" type="noConversion"/>
  </si>
  <si>
    <t>기획조정실장</t>
    <phoneticPr fontId="2" type="noConversion"/>
  </si>
  <si>
    <t>㈜정우연</t>
    <phoneticPr fontId="2" type="noConversion"/>
  </si>
  <si>
    <t>윤리준법경영 제도 마련을 위한 정책협의</t>
    <phoneticPr fontId="2" type="noConversion"/>
  </si>
  <si>
    <t>당미소</t>
    <phoneticPr fontId="2" type="noConversion"/>
  </si>
  <si>
    <t xml:space="preserve">국제투명성기구(TI) 협력회의 의제 설정 논의 </t>
    <phoneticPr fontId="2" type="noConversion"/>
  </si>
  <si>
    <t>카드</t>
    <phoneticPr fontId="2" type="noConversion"/>
  </si>
  <si>
    <t>퍼블릭</t>
    <phoneticPr fontId="2" type="noConversion"/>
  </si>
  <si>
    <t>반부패·청렴정책 제도운영 관련 업무협의</t>
    <phoneticPr fontId="2" type="noConversion"/>
  </si>
  <si>
    <t>웰빙삼계탕</t>
    <phoneticPr fontId="2" type="noConversion"/>
  </si>
  <si>
    <t>반부패·공정분야 관련 금융기관 관계자 간담회</t>
    <phoneticPr fontId="2" type="noConversion"/>
  </si>
  <si>
    <t>서울역그릴</t>
    <phoneticPr fontId="2" type="noConversion"/>
  </si>
  <si>
    <t>권익개선 정책분야 공기업 관계자 의견수렴</t>
    <phoneticPr fontId="2" type="noConversion"/>
  </si>
  <si>
    <t>㈜한교방</t>
    <phoneticPr fontId="2" type="noConversion"/>
  </si>
  <si>
    <t>위원회 소관 주요법안 및 정책 홍보</t>
    <phoneticPr fontId="2" type="noConversion"/>
  </si>
  <si>
    <t>행복한곰탕</t>
    <phoneticPr fontId="2" type="noConversion"/>
  </si>
  <si>
    <t>주요 정책현안 점검 및 업무계획 논의</t>
    <phoneticPr fontId="2" type="noConversion"/>
  </si>
  <si>
    <t>노적산가든</t>
    <phoneticPr fontId="2" type="noConversion"/>
  </si>
  <si>
    <t>백정한우</t>
    <phoneticPr fontId="2" type="noConversion"/>
  </si>
  <si>
    <t>‘22년도 예산안 예결위 심의 대응방안 논의</t>
    <phoneticPr fontId="2" type="noConversion"/>
  </si>
  <si>
    <t>빈스앤베리즈</t>
    <phoneticPr fontId="2" type="noConversion"/>
  </si>
  <si>
    <t>정무위 전체회의 후속조치 논의</t>
    <phoneticPr fontId="2" type="noConversion"/>
  </si>
  <si>
    <t>강촌</t>
    <phoneticPr fontId="2" type="noConversion"/>
  </si>
  <si>
    <t>자치단체 고충민원 처리역량 제고 방안 논의</t>
    <phoneticPr fontId="2" type="noConversion"/>
  </si>
  <si>
    <t>심사보호국장</t>
    <phoneticPr fontId="2" type="noConversion"/>
  </si>
  <si>
    <t>2021-11-01 12:31</t>
    <phoneticPr fontId="2" type="noConversion"/>
  </si>
  <si>
    <t>숯불 장어구이 전문점 도담도담</t>
  </si>
  <si>
    <t>공익신고자 보호제도 관련 국감 지적사항 후속조치 논의</t>
    <phoneticPr fontId="2" type="noConversion"/>
  </si>
  <si>
    <t>2021-11-04 12:19</t>
    <phoneticPr fontId="2" type="noConversion"/>
  </si>
  <si>
    <t>주요 부패신고사건 처리 상황 논의</t>
    <phoneticPr fontId="2" type="noConversion"/>
  </si>
  <si>
    <t>2021-11-19 19:51</t>
    <phoneticPr fontId="2" type="noConversion"/>
  </si>
  <si>
    <t>시골마당</t>
  </si>
  <si>
    <t>2022년 보호보상정책과 업무계획 주요사항 논의</t>
    <phoneticPr fontId="2" type="noConversion"/>
  </si>
  <si>
    <t>2021-11-22 12:17</t>
    <phoneticPr fontId="2" type="noConversion"/>
  </si>
  <si>
    <t>세종삼계탕</t>
  </si>
  <si>
    <t>공공재정환수법 개정 관련 주요사항 논의</t>
    <phoneticPr fontId="2" type="noConversion"/>
  </si>
  <si>
    <t>2021-11-30 13:05</t>
    <phoneticPr fontId="2" type="noConversion"/>
  </si>
  <si>
    <t>편안한집</t>
  </si>
  <si>
    <t>신고자 보호제도 언론 홍보 협의</t>
    <phoneticPr fontId="2" type="noConversion"/>
  </si>
  <si>
    <t>행정심판상임위원 1</t>
    <phoneticPr fontId="2" type="noConversion"/>
  </si>
  <si>
    <t>진짜우리집</t>
    <phoneticPr fontId="2" type="noConversion"/>
  </si>
  <si>
    <t>위원회 운영 관련 의견 청취</t>
    <phoneticPr fontId="2" type="noConversion"/>
  </si>
  <si>
    <t>맛찬들왕소금구이</t>
    <phoneticPr fontId="2" type="noConversion"/>
  </si>
  <si>
    <t>위원회 발전방안 등 의견청취</t>
    <phoneticPr fontId="2" type="noConversion"/>
  </si>
  <si>
    <t>1980 황가원</t>
    <phoneticPr fontId="2" type="noConversion"/>
  </si>
  <si>
    <t>행정교육심판과 직원 의견 청취</t>
    <phoneticPr fontId="2" type="noConversion"/>
  </si>
  <si>
    <t>행정교육심판과 직원 의견 수렴</t>
    <phoneticPr fontId="2" type="noConversion"/>
  </si>
  <si>
    <t>초향각</t>
    <phoneticPr fontId="2" type="noConversion"/>
  </si>
  <si>
    <t>환경문화심판과 직원 의견 청취</t>
    <phoneticPr fontId="2" type="noConversion"/>
  </si>
  <si>
    <t>뜨레</t>
    <phoneticPr fontId="2" type="noConversion"/>
  </si>
  <si>
    <t>국토해양심판과 직원 의견 청취</t>
    <phoneticPr fontId="2" type="noConversion"/>
  </si>
  <si>
    <t>반포식스</t>
    <phoneticPr fontId="2" type="noConversion"/>
  </si>
  <si>
    <t>법제처 관계자 의견 청취</t>
    <phoneticPr fontId="2" type="noConversion"/>
  </si>
  <si>
    <t>숯불장어구이전문점 도담도담</t>
    <phoneticPr fontId="2" type="noConversion"/>
  </si>
  <si>
    <t>나루스시</t>
    <phoneticPr fontId="2" type="noConversion"/>
  </si>
  <si>
    <t>행정심판총괄과 직원 의견 청취</t>
    <phoneticPr fontId="2" type="noConversion"/>
  </si>
  <si>
    <t>식원</t>
    <phoneticPr fontId="2" type="noConversion"/>
  </si>
  <si>
    <t>행정심판상임위원 2</t>
    <phoneticPr fontId="2" type="noConversion"/>
  </si>
  <si>
    <t>행정심판국 운전심판팀 안건담당자 의견청취 등</t>
    <phoneticPr fontId="2" type="noConversion"/>
  </si>
  <si>
    <t>권익위 상임위원 업무협의 등</t>
    <phoneticPr fontId="2" type="noConversion"/>
  </si>
  <si>
    <t>베스트웨스턴플러스세종</t>
    <phoneticPr fontId="2" type="noConversion"/>
  </si>
  <si>
    <t>행정심판국 심판총괄 안건팀 의견청취 등</t>
    <phoneticPr fontId="2" type="noConversion"/>
  </si>
  <si>
    <t>행정심판상임위원 2</t>
  </si>
  <si>
    <t>행정심판국 보훈,의료 검토위원 애로사항 의견청취 등</t>
    <phoneticPr fontId="2" type="noConversion"/>
  </si>
  <si>
    <t>매란방</t>
    <phoneticPr fontId="2" type="noConversion"/>
  </si>
  <si>
    <t>행정심판국 사회복지심판과 애로사항 의견청취 등</t>
    <phoneticPr fontId="2" type="noConversion"/>
  </si>
  <si>
    <t>세종장어대가</t>
    <phoneticPr fontId="2" type="noConversion"/>
  </si>
  <si>
    <t>행정심판국 국토해양심판과 위원회운영 애로사항 의견청취 등</t>
    <phoneticPr fontId="2" type="noConversion"/>
  </si>
  <si>
    <t>다이닝 더 인드라</t>
    <phoneticPr fontId="2" type="noConversion"/>
  </si>
  <si>
    <t>행정심판국 보훈검토위원 애로사항 의견청취 등</t>
    <phoneticPr fontId="2" type="noConversion"/>
  </si>
  <si>
    <t>은용골가든</t>
    <phoneticPr fontId="2" type="noConversion"/>
  </si>
  <si>
    <t>행정심판국 재정경제심판과 업무담당자 애로사항 의견청취 등</t>
    <phoneticPr fontId="2" type="noConversion"/>
  </si>
  <si>
    <t>이범석류 스시야</t>
    <phoneticPr fontId="2" type="noConversion"/>
  </si>
  <si>
    <t>행정심판국 사회복지심판과 행정심판 운영관련 업무협의 등</t>
    <phoneticPr fontId="2" type="noConversion"/>
  </si>
  <si>
    <t>아라준스시</t>
    <phoneticPr fontId="2" type="noConversion"/>
  </si>
  <si>
    <t>행정심판국 환경문화심판과 애로사항 의견청취 등</t>
    <phoneticPr fontId="2" type="noConversion"/>
  </si>
  <si>
    <t>세종삼계탕</t>
    <phoneticPr fontId="2" type="noConversion"/>
  </si>
  <si>
    <t>행정심판국 운전심판팀 담당자 애로사항 의견청취 등</t>
    <phoneticPr fontId="2" type="noConversion"/>
  </si>
  <si>
    <t>행정심판상임위원 3</t>
    <phoneticPr fontId="2" type="noConversion"/>
  </si>
  <si>
    <t>글린정원(세종점)</t>
    <phoneticPr fontId="2" type="noConversion"/>
  </si>
  <si>
    <t>행정심판국 보훈,의료 검토위원 운영관련 의견청취 등</t>
    <phoneticPr fontId="2" type="noConversion"/>
  </si>
  <si>
    <t>오발탄</t>
    <phoneticPr fontId="2" type="noConversion"/>
  </si>
  <si>
    <t>행정심판국 보훈,의료 검토위원 안건관련 의견청취 등</t>
    <phoneticPr fontId="2" type="noConversion"/>
  </si>
  <si>
    <t>바우정원</t>
    <phoneticPr fontId="2" type="noConversion"/>
  </si>
  <si>
    <t>행정심판위원회 개선사항 및 발전방안 의견청취 등</t>
    <phoneticPr fontId="2" type="noConversion"/>
  </si>
  <si>
    <t>백정한우</t>
    <phoneticPr fontId="2" type="noConversion"/>
  </si>
  <si>
    <t>권익위원회 상임위원 업무협의 등</t>
    <phoneticPr fontId="2" type="noConversion"/>
  </si>
  <si>
    <t>행정심판국 행정심판총괄과 업무관련 의견청취 등</t>
    <phoneticPr fontId="2" type="noConversion"/>
  </si>
  <si>
    <t>더 세종</t>
    <phoneticPr fontId="2" type="noConversion"/>
  </si>
  <si>
    <t>행정심판국 운전심판팀 업무협조 및 애로사항 의견청취</t>
    <phoneticPr fontId="2" type="noConversion"/>
  </si>
  <si>
    <t>행정심판국 사회복지심판과 업무협의 및 의견청취 등</t>
    <phoneticPr fontId="2" type="noConversion"/>
  </si>
  <si>
    <t>행정심판국 행정교육심판과 업무협의 및 애로사항 의견청취 등</t>
    <phoneticPr fontId="2" type="noConversion"/>
  </si>
  <si>
    <t>써밋 뷰</t>
    <phoneticPr fontId="2" type="noConversion"/>
  </si>
  <si>
    <t xml:space="preserve">행정심판국 위원회운영 관련 담당자 업무협의 및 애로사항 의견청취 </t>
    <phoneticPr fontId="2" type="noConversion"/>
  </si>
  <si>
    <t>센터 홍보를 위한 언론사 간담회</t>
    <phoneticPr fontId="2" type="noConversion"/>
  </si>
  <si>
    <t>카드</t>
    <phoneticPr fontId="2" type="noConversion"/>
  </si>
  <si>
    <t>민원업무에 대한 언론사 홍보간담회</t>
    <phoneticPr fontId="2" type="noConversion"/>
  </si>
  <si>
    <t>금강산</t>
    <phoneticPr fontId="14" type="noConversion"/>
  </si>
  <si>
    <t>길복정</t>
    <phoneticPr fontId="14" type="noConversion"/>
  </si>
  <si>
    <t>3,5소위 상임위원</t>
    <phoneticPr fontId="2" type="noConversion"/>
  </si>
  <si>
    <t>워낭2013</t>
    <phoneticPr fontId="2" type="noConversion"/>
  </si>
  <si>
    <t>고충국 직원과의 간담회</t>
    <phoneticPr fontId="2" type="noConversion"/>
  </si>
  <si>
    <t>카드</t>
    <phoneticPr fontId="2" type="noConversion"/>
  </si>
  <si>
    <t>토정삼계탕청사관</t>
    <phoneticPr fontId="2" type="noConversion"/>
  </si>
  <si>
    <t>위원회 운영 활성화 관련 의견 수렴</t>
    <phoneticPr fontId="2" type="noConversion"/>
  </si>
  <si>
    <t>반포식스</t>
    <phoneticPr fontId="2" type="noConversion"/>
  </si>
  <si>
    <t>상임위원 간담회</t>
    <phoneticPr fontId="2" type="noConversion"/>
  </si>
  <si>
    <t>정안골</t>
    <phoneticPr fontId="2" type="noConversion"/>
  </si>
  <si>
    <t>어진본가</t>
    <phoneticPr fontId="2" type="noConversion"/>
  </si>
  <si>
    <t>산업농림환경 민원과 현안사항 논의</t>
    <phoneticPr fontId="2" type="noConversion"/>
  </si>
  <si>
    <t>가미갈비탕</t>
    <phoneticPr fontId="2" type="noConversion"/>
  </si>
  <si>
    <t>위원회 활성화를 위한 의견 청취</t>
    <phoneticPr fontId="2" type="noConversion"/>
  </si>
  <si>
    <t>고등어밥상</t>
    <phoneticPr fontId="2" type="noConversion"/>
  </si>
  <si>
    <t>고충민원 관련 업무협의</t>
    <phoneticPr fontId="2" type="noConversion"/>
  </si>
  <si>
    <t>소쿠리밥상</t>
    <phoneticPr fontId="2" type="noConversion"/>
  </si>
  <si>
    <t>홍가네동태찌개</t>
    <phoneticPr fontId="2" type="noConversion"/>
  </si>
  <si>
    <t>경찰민원과 현안사항 논의</t>
    <phoneticPr fontId="2" type="noConversion"/>
  </si>
  <si>
    <t>오발탄세종점</t>
    <phoneticPr fontId="2" type="noConversion"/>
  </si>
  <si>
    <t>위원회 운영 활성화를 위한 상임위원 업무협의</t>
    <phoneticPr fontId="2" type="noConversion"/>
  </si>
  <si>
    <t>이대가장수촌</t>
    <phoneticPr fontId="2" type="noConversion"/>
  </si>
  <si>
    <t>권익개선국 현안 사항 논의</t>
    <phoneticPr fontId="2" type="noConversion"/>
  </si>
  <si>
    <t>소람</t>
    <phoneticPr fontId="2" type="noConversion"/>
  </si>
  <si>
    <t>향연</t>
    <phoneticPr fontId="2" type="noConversion"/>
  </si>
  <si>
    <t>고충 민원 관련 업무협의</t>
    <phoneticPr fontId="2" type="noConversion"/>
  </si>
  <si>
    <t>주식회사 란이</t>
    <phoneticPr fontId="2" type="noConversion"/>
  </si>
  <si>
    <t>위원회 활성화를 위한 현안 사항 논의</t>
    <phoneticPr fontId="2" type="noConversion"/>
  </si>
  <si>
    <t>이태형의 메구미</t>
    <phoneticPr fontId="2" type="noConversion"/>
  </si>
  <si>
    <t>고충국 현안사항 청취</t>
    <phoneticPr fontId="2" type="noConversion"/>
  </si>
  <si>
    <t>고등어밥상</t>
    <phoneticPr fontId="2" type="noConversion"/>
  </si>
  <si>
    <t>재정세무민원분야 고충민원 등 논의</t>
    <phoneticPr fontId="2" type="noConversion"/>
  </si>
  <si>
    <t>카드</t>
    <phoneticPr fontId="2" type="noConversion"/>
  </si>
  <si>
    <t>카페BPM60</t>
    <phoneticPr fontId="2" type="noConversion"/>
  </si>
  <si>
    <t>고충민원 현장조정 등 논의 및 간담(차담)</t>
    <phoneticPr fontId="2" type="noConversion"/>
  </si>
  <si>
    <t>고기굽는 마을</t>
    <phoneticPr fontId="2" type="noConversion"/>
  </si>
  <si>
    <t>도시수자원분야 고충민원 등 간담</t>
    <phoneticPr fontId="2" type="noConversion"/>
  </si>
  <si>
    <t>황금옻닭</t>
    <phoneticPr fontId="2" type="noConversion"/>
  </si>
  <si>
    <t>국민신문고 주요현안 등 논의 및 간담</t>
    <phoneticPr fontId="2" type="noConversion"/>
  </si>
  <si>
    <t>대나무한소반</t>
    <phoneticPr fontId="2" type="noConversion"/>
  </si>
  <si>
    <t>주택건축분야 고충민원 등 논의 및 간담</t>
    <phoneticPr fontId="2" type="noConversion"/>
  </si>
  <si>
    <t>장군복어촌</t>
    <phoneticPr fontId="2" type="noConversion"/>
  </si>
  <si>
    <t>이해충돌방지법 강의 등 간담</t>
    <phoneticPr fontId="2" type="noConversion"/>
  </si>
  <si>
    <t>해미연</t>
    <phoneticPr fontId="2" type="noConversion"/>
  </si>
  <si>
    <t>유관기관 업무 협의 및 간담</t>
    <phoneticPr fontId="2" type="noConversion"/>
  </si>
  <si>
    <t>무교동본가낙지</t>
    <phoneticPr fontId="2" type="noConversion"/>
  </si>
  <si>
    <t>민원정보분석업무 등 논의 및 간담</t>
    <phoneticPr fontId="2" type="noConversion"/>
  </si>
  <si>
    <t>사회제도개선업무 등 논의 및 간담</t>
    <phoneticPr fontId="2" type="noConversion"/>
  </si>
  <si>
    <t>컨퍼런스하우스달개비정동점</t>
    <phoneticPr fontId="2" type="noConversion"/>
  </si>
  <si>
    <t>경찰분야 고충민원 등 업무협의 및 간담</t>
    <phoneticPr fontId="2" type="noConversion"/>
  </si>
  <si>
    <t>충무복집</t>
    <phoneticPr fontId="2" type="noConversion"/>
  </si>
  <si>
    <t>집단민원조정법 추진 등 논의 및 간담</t>
    <phoneticPr fontId="2" type="noConversion"/>
  </si>
  <si>
    <t>세종일식</t>
    <phoneticPr fontId="2" type="noConversion"/>
  </si>
  <si>
    <t>어진본가</t>
    <phoneticPr fontId="2" type="noConversion"/>
  </si>
  <si>
    <t>고충민원 인용률 향상 등 논의 및 간담</t>
    <phoneticPr fontId="2" type="noConversion"/>
  </si>
  <si>
    <t>산골짜기</t>
    <phoneticPr fontId="2" type="noConversion"/>
  </si>
  <si>
    <t>밤실마을</t>
    <phoneticPr fontId="2" type="noConversion"/>
  </si>
  <si>
    <t>출장일정 협의 등 직원 격려 간담</t>
    <phoneticPr fontId="2" type="noConversion"/>
  </si>
  <si>
    <t>소위원회 발전방안 등 논의 및 간담</t>
    <phoneticPr fontId="2" type="noConversion"/>
  </si>
  <si>
    <t>한가람</t>
    <phoneticPr fontId="2" type="noConversion"/>
  </si>
  <si>
    <t>세종옥</t>
    <phoneticPr fontId="2" type="noConversion"/>
  </si>
  <si>
    <t>복지노동민원과 직원 격려간담</t>
    <phoneticPr fontId="2" type="noConversion"/>
  </si>
  <si>
    <t>동원참치(광화문점)</t>
    <phoneticPr fontId="2" type="noConversion"/>
  </si>
  <si>
    <t>언론브리핑 관련 직원 격려간담</t>
    <phoneticPr fontId="2" type="noConversion"/>
  </si>
  <si>
    <t>뜰안채</t>
    <phoneticPr fontId="2" type="noConversion"/>
  </si>
  <si>
    <t>이해충돌방지법 강의(광주 동구청) 등 간담</t>
    <phoneticPr fontId="2" type="noConversion"/>
  </si>
  <si>
    <t>하남</t>
    <phoneticPr fontId="2" type="noConversion"/>
  </si>
  <si>
    <t>이해충돌방지법 강의(광주 광산구청) 등 간담</t>
    <phoneticPr fontId="2" type="noConversion"/>
  </si>
  <si>
    <t>국방보훈민원과 직원 격려간담</t>
    <phoneticPr fontId="2" type="noConversion"/>
  </si>
  <si>
    <t>국제교류담당관실 직원 격려간담</t>
    <phoneticPr fontId="2" type="noConversion"/>
  </si>
  <si>
    <t>송담추어탕</t>
  </si>
  <si>
    <t>교육운영과 직원 격려 간담회</t>
    <phoneticPr fontId="2" type="noConversion"/>
  </si>
  <si>
    <t>주식회사 더랑코리아, 제주은희네해장국(청주점)</t>
  </si>
  <si>
    <t>청렴연수원 현안업무 논의 간담회</t>
    <phoneticPr fontId="2" type="noConversion"/>
  </si>
  <si>
    <t>ACRE</t>
  </si>
  <si>
    <t>소담촌 약수점</t>
  </si>
  <si>
    <t>국민참여 청렴콘텐츠 공모전 시상식 진행 관련 업무 간담회</t>
    <phoneticPr fontId="2" type="noConversion"/>
  </si>
  <si>
    <t>삼미족발</t>
  </si>
  <si>
    <t>교육지원과 직원 격려 간담회</t>
    <phoneticPr fontId="2" type="noConversion"/>
  </si>
  <si>
    <t>만년생고기</t>
  </si>
  <si>
    <t>공무직(경비, 미화) 근로자 업무관련 회의</t>
    <phoneticPr fontId="2" type="noConversion"/>
  </si>
  <si>
    <t>우암산호랭이</t>
  </si>
  <si>
    <t>세종하누가</t>
    <phoneticPr fontId="2" type="noConversion"/>
  </si>
  <si>
    <t>제도개선 현안 업무 관련</t>
    <phoneticPr fontId="2" type="noConversion"/>
  </si>
  <si>
    <t>2021-11-02 20:45</t>
    <phoneticPr fontId="2" type="noConversion"/>
  </si>
  <si>
    <t>백종원의 원조쌈밥집(세종청사점)</t>
    <phoneticPr fontId="2" type="noConversion"/>
  </si>
  <si>
    <t>민원빅데이터 관련 업무 협의</t>
    <phoneticPr fontId="2" type="noConversion"/>
  </si>
  <si>
    <t>2021-11-03 22:03</t>
    <phoneticPr fontId="2" type="noConversion"/>
  </si>
  <si>
    <t>도화빈대떡</t>
    <phoneticPr fontId="2" type="noConversion"/>
  </si>
  <si>
    <t>경제분야 제도개선 관련 업무협의</t>
    <phoneticPr fontId="2" type="noConversion"/>
  </si>
  <si>
    <t>2021-11-03 12:55</t>
    <phoneticPr fontId="2" type="noConversion"/>
  </si>
  <si>
    <t>박광일참치</t>
    <phoneticPr fontId="2" type="noConversion"/>
  </si>
  <si>
    <t>제도개선 권고 관련 업무협의</t>
    <phoneticPr fontId="2" type="noConversion"/>
  </si>
  <si>
    <t>2021-11-04 12:10</t>
    <phoneticPr fontId="2" type="noConversion"/>
  </si>
  <si>
    <t>아라준스시</t>
    <phoneticPr fontId="2" type="noConversion"/>
  </si>
  <si>
    <t>국민신문고 민원서비스 평가 관련 업무협의</t>
    <phoneticPr fontId="2" type="noConversion"/>
  </si>
  <si>
    <t>2021-11-05 12:43</t>
    <phoneticPr fontId="2" type="noConversion"/>
  </si>
  <si>
    <t>명가감자탕</t>
    <phoneticPr fontId="2" type="noConversion"/>
  </si>
  <si>
    <t>부패제도개선 조사 관련 업무협의</t>
    <phoneticPr fontId="2" type="noConversion"/>
  </si>
  <si>
    <t>2021-11-08 12:27</t>
    <phoneticPr fontId="2" type="noConversion"/>
  </si>
  <si>
    <t>가미갈비탕</t>
    <phoneticPr fontId="2" type="noConversion"/>
  </si>
  <si>
    <t>소극행정 개선 관련 업무협의</t>
    <phoneticPr fontId="2" type="noConversion"/>
  </si>
  <si>
    <t>2021-11-09 19:36</t>
    <phoneticPr fontId="2" type="noConversion"/>
  </si>
  <si>
    <t>초밥상점</t>
    <phoneticPr fontId="2" type="noConversion"/>
  </si>
  <si>
    <t>국민생각함 활성화를 위한 업무협의</t>
    <phoneticPr fontId="2" type="noConversion"/>
  </si>
  <si>
    <t>2021-11-09 12:28</t>
    <phoneticPr fontId="2" type="noConversion"/>
  </si>
  <si>
    <t>이리도담갈비</t>
    <phoneticPr fontId="2" type="noConversion"/>
  </si>
  <si>
    <t>민원정보 분석 관련 업무협의</t>
    <phoneticPr fontId="2" type="noConversion"/>
  </si>
  <si>
    <t>2021-11-10 19:11</t>
    <phoneticPr fontId="2" type="noConversion"/>
  </si>
  <si>
    <t>토정삼계탕청사관</t>
    <phoneticPr fontId="2" type="noConversion"/>
  </si>
  <si>
    <t>제도개선 추진 관련 업무협의</t>
    <phoneticPr fontId="2" type="noConversion"/>
  </si>
  <si>
    <t>2021-11-11 19:28</t>
    <phoneticPr fontId="2" type="noConversion"/>
  </si>
  <si>
    <t>진또배기</t>
    <phoneticPr fontId="2" type="noConversion"/>
  </si>
  <si>
    <t>사회분야 제도개선 관련 업무협의</t>
    <phoneticPr fontId="2" type="noConversion"/>
  </si>
  <si>
    <t>2021-11-11 12:36</t>
    <phoneticPr fontId="2" type="noConversion"/>
  </si>
  <si>
    <t>적극행정 국민신청제 활성화 등 관련 업무협의</t>
    <phoneticPr fontId="2" type="noConversion"/>
  </si>
  <si>
    <t>2021-11-12 12:46</t>
    <phoneticPr fontId="2" type="noConversion"/>
  </si>
  <si>
    <t>하박키친</t>
    <phoneticPr fontId="2" type="noConversion"/>
  </si>
  <si>
    <t>제도개선 발굴관련 현안업무 논의</t>
    <phoneticPr fontId="2" type="noConversion"/>
  </si>
  <si>
    <t>2021-11-15 12:23</t>
    <phoneticPr fontId="2" type="noConversion"/>
  </si>
  <si>
    <t>대나무한소반</t>
    <phoneticPr fontId="2" type="noConversion"/>
  </si>
  <si>
    <t>제도개선 이행실태 점검관련 업무협의</t>
    <phoneticPr fontId="2" type="noConversion"/>
  </si>
  <si>
    <t>2021-11-16 12:38</t>
    <phoneticPr fontId="2" type="noConversion"/>
  </si>
  <si>
    <t>다담스시다이닝</t>
    <phoneticPr fontId="2" type="noConversion"/>
  </si>
  <si>
    <t>고충민원 관련 제도개선 업무협의</t>
    <phoneticPr fontId="2" type="noConversion"/>
  </si>
  <si>
    <t>2021-11-16 20:11</t>
    <phoneticPr fontId="2" type="noConversion"/>
  </si>
  <si>
    <t>수미가찌개전문점</t>
    <phoneticPr fontId="2" type="noConversion"/>
  </si>
  <si>
    <t>2021-11-19 12:06</t>
    <phoneticPr fontId="2" type="noConversion"/>
  </si>
  <si>
    <t>국민생각함 설문 관련 업무협의</t>
    <phoneticPr fontId="2" type="noConversion"/>
  </si>
  <si>
    <t>2021-11-22 12:25</t>
    <phoneticPr fontId="2" type="noConversion"/>
  </si>
  <si>
    <t>민원데이터 분석 경진대회 평가 관련 업무협의</t>
    <phoneticPr fontId="2" type="noConversion"/>
  </si>
  <si>
    <t>2021-11-26 12:59</t>
    <phoneticPr fontId="2" type="noConversion"/>
  </si>
  <si>
    <t>해초섬/(주)서울스퀘어해초섬</t>
    <phoneticPr fontId="2" type="noConversion"/>
  </si>
  <si>
    <t>언론홍보 관련 업무협의</t>
    <phoneticPr fontId="2" type="noConversion"/>
  </si>
  <si>
    <t>2021-11-29 12:37</t>
    <phoneticPr fontId="2" type="noConversion"/>
  </si>
  <si>
    <t>적극행정 국민신청제 성과 및 발전방안 관련 업무협의</t>
    <phoneticPr fontId="2" type="noConversion"/>
  </si>
  <si>
    <t>카드</t>
    <phoneticPr fontId="2" type="noConversion"/>
  </si>
  <si>
    <t>권익개선정책국장</t>
    <phoneticPr fontId="2" type="noConversion"/>
  </si>
  <si>
    <t>2021-11-30 12:36</t>
    <phoneticPr fontId="2" type="noConversion"/>
  </si>
  <si>
    <t>한방삼계탕</t>
    <phoneticPr fontId="2" type="noConversion"/>
  </si>
  <si>
    <t>적극행정 신청제도 브리핑 관련 업무</t>
    <phoneticPr fontId="2" type="noConversion"/>
  </si>
  <si>
    <t>행정심판부위원장</t>
    <phoneticPr fontId="2" type="noConversion"/>
  </si>
  <si>
    <t>세종장어대가</t>
    <phoneticPr fontId="2" type="noConversion"/>
  </si>
  <si>
    <t>행정시판 재심판 청구제도 도입 관련 현안 등에 대한 논의</t>
    <phoneticPr fontId="2" type="noConversion"/>
  </si>
  <si>
    <t>청담</t>
    <phoneticPr fontId="2" type="noConversion"/>
  </si>
  <si>
    <t>국민신문고 민원 접수 관련 현안 등에 대한 논의</t>
    <phoneticPr fontId="2" type="noConversion"/>
  </si>
  <si>
    <t>연포갈비</t>
    <phoneticPr fontId="2" type="noConversion"/>
  </si>
  <si>
    <t>경기도 행정심판위원회 정책간담회 개최 관련 현안 등에 대한 논의</t>
    <phoneticPr fontId="2" type="noConversion"/>
  </si>
  <si>
    <t>아라준스시</t>
    <phoneticPr fontId="2" type="noConversion"/>
  </si>
  <si>
    <t>디지털 소통 강화 관련 현안 등에 대한 논의</t>
    <phoneticPr fontId="2" type="noConversion"/>
  </si>
  <si>
    <t>봉피양 벽제설렁탕</t>
    <phoneticPr fontId="2" type="noConversion"/>
  </si>
  <si>
    <t>행정문화교육 분야 고충민원 처리 관련 현안 등에 대한 논의</t>
    <phoneticPr fontId="2" type="noConversion"/>
  </si>
  <si>
    <t>이태형의메구미</t>
    <phoneticPr fontId="2" type="noConversion"/>
  </si>
  <si>
    <t>부패신고사건 관련 현안 등에 대한 논의</t>
    <phoneticPr fontId="2" type="noConversion"/>
  </si>
  <si>
    <t>충무복집</t>
    <phoneticPr fontId="2" type="noConversion"/>
  </si>
  <si>
    <t>국민권익 구제 강화 등 현안에 대한 논의</t>
    <phoneticPr fontId="2" type="noConversion"/>
  </si>
  <si>
    <t>매란방</t>
    <phoneticPr fontId="2" type="noConversion"/>
  </si>
  <si>
    <t>민원상담센터 운영 관련 현안 등에 대한 논의</t>
    <phoneticPr fontId="2" type="noConversion"/>
  </si>
  <si>
    <t>환경문화심판과 소관 현안 등에 대한 논의</t>
    <phoneticPr fontId="2" type="noConversion"/>
  </si>
  <si>
    <t>비바릴리</t>
    <phoneticPr fontId="2" type="noConversion"/>
  </si>
  <si>
    <t>사회복지심판과 소관 현안 등에 대한 논의</t>
    <phoneticPr fontId="2" type="noConversion"/>
  </si>
  <si>
    <t>경리업무 관련 현안 등에 대한 논의</t>
    <phoneticPr fontId="2" type="noConversion"/>
  </si>
  <si>
    <t>세종삼계탕</t>
    <phoneticPr fontId="2" type="noConversion"/>
  </si>
  <si>
    <t>행정심판국 현안 등에 대한 논의</t>
    <phoneticPr fontId="2" type="noConversion"/>
  </si>
  <si>
    <t>도담도담</t>
    <phoneticPr fontId="2" type="noConversion"/>
  </si>
  <si>
    <t>인사업무 관련 현안 등에 대한 논의</t>
    <phoneticPr fontId="2" type="noConversion"/>
  </si>
  <si>
    <t>부패방지국장</t>
    <phoneticPr fontId="2" type="noConversion"/>
  </si>
  <si>
    <t>인생갈비</t>
  </si>
  <si>
    <t>부동산거래특별조사단 전수조사참여 조사관 격려</t>
  </si>
  <si>
    <t>카드</t>
    <phoneticPr fontId="2" type="noConversion"/>
  </si>
  <si>
    <t>저림숙성그릴</t>
  </si>
  <si>
    <t>예산심사 대비 논의 등 업무담당자 격려</t>
  </si>
  <si>
    <t>백종원의 원조쌈밥집(세종청사점)</t>
  </si>
  <si>
    <t>이해충돌방지법 권역별 설명회 계획수립 등 논의</t>
  </si>
  <si>
    <t>대운황소부추생곱창</t>
  </si>
  <si>
    <t>국 업무추진 홍보관련 업무협의 등 직원격려</t>
  </si>
  <si>
    <t>너섬</t>
  </si>
  <si>
    <t>청탁금지법개정안 법안소위심사관련 대응 논의</t>
  </si>
  <si>
    <t>한식당행복</t>
  </si>
  <si>
    <t>이해충돌방지법 등 청렴특강 관련 간담회</t>
  </si>
  <si>
    <t>수변최고 돼지국밥</t>
  </si>
  <si>
    <t>이해충돌방지법 시행령 관련 업무협의</t>
    <phoneticPr fontId="2" type="noConversion"/>
  </si>
  <si>
    <t xml:space="preserve">□ 국민권익위원회 상임위원 관서업무추진비 사용내역 ('21. 11월) </t>
    <phoneticPr fontId="2" type="noConversion"/>
  </si>
  <si>
    <t>2021-11-01 20:30</t>
    <phoneticPr fontId="2" type="noConversion"/>
  </si>
  <si>
    <t>2021-11-08 21:53</t>
    <phoneticPr fontId="2" type="noConversion"/>
  </si>
  <si>
    <t>2021-11-15 20:08</t>
    <phoneticPr fontId="2" type="noConversion"/>
  </si>
  <si>
    <t>2021-11-17 20:18</t>
    <phoneticPr fontId="2" type="noConversion"/>
  </si>
  <si>
    <t>2021-11-18 19:21</t>
    <phoneticPr fontId="2" type="noConversion"/>
  </si>
  <si>
    <t>2021-11-19 19:18</t>
    <phoneticPr fontId="2" type="noConversion"/>
  </si>
  <si>
    <t>2021-11-30 12:47</t>
    <phoneticPr fontId="2" type="noConversion"/>
  </si>
  <si>
    <t>2021-11-02 12:24</t>
    <phoneticPr fontId="2" type="noConversion"/>
  </si>
  <si>
    <t>종로골목상회</t>
    <phoneticPr fontId="2" type="noConversion"/>
  </si>
  <si>
    <t>실국장 정책현안점검회의 관련 사후 논의 및 간담</t>
    <phoneticPr fontId="2" type="noConversion"/>
  </si>
  <si>
    <t>착한낙지</t>
    <phoneticPr fontId="2" type="noConversion"/>
  </si>
  <si>
    <t>고충민원 처리방향 논의 및 간담</t>
    <phoneticPr fontId="2" type="noConversion"/>
  </si>
  <si>
    <t>삼백집</t>
    <phoneticPr fontId="2" type="noConversion"/>
  </si>
  <si>
    <t>국회 업무협의 관련 사후 간담</t>
    <phoneticPr fontId="2" type="noConversion"/>
  </si>
  <si>
    <t>다솜차반소서노</t>
    <phoneticPr fontId="2" type="noConversion"/>
  </si>
  <si>
    <t>주택건축분야 민원 처리방향 논의</t>
    <phoneticPr fontId="2" type="noConversion"/>
  </si>
  <si>
    <t>황태고을 직영점</t>
  </si>
  <si>
    <t>고충권익현안점검회의 사후 간담</t>
    <phoneticPr fontId="2" type="noConversion"/>
  </si>
  <si>
    <t>세종일식</t>
  </si>
  <si>
    <t>산업농림분야 민원처리 방향 논의</t>
    <phoneticPr fontId="2" type="noConversion"/>
  </si>
  <si>
    <t>(주)뚜리삼</t>
  </si>
  <si>
    <t>기자간담회</t>
    <phoneticPr fontId="2" type="noConversion"/>
  </si>
  <si>
    <t>당미소</t>
  </si>
  <si>
    <t>고충국 업무보고 사후간담</t>
    <phoneticPr fontId="2" type="noConversion"/>
  </si>
  <si>
    <t>석기정 서울역점</t>
  </si>
  <si>
    <t xml:space="preserve">□ 국민권익위원회 실국장급(소속기관장 포함) 관서업무추진비 사용내역 (‘21. 11월) </t>
    <phoneticPr fontId="2" type="noConversion"/>
  </si>
  <si>
    <t>파리바게뜨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</si>
</sst>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yyyy&quot;-&quot;mm&quot;-&quot;dd\ hh:mm;@"/>
  </numFmts>
  <fonts count="20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12"/>
      <color rgb="FF000000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ajor"/>
    </font>
    <font>
      <b/>
      <sz val="16"/>
      <color rgb="FF000000"/>
      <name val="맑은 고딕"/>
      <family val="3"/>
      <charset val="129"/>
      <scheme val="major"/>
    </font>
    <font>
      <sz val="12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2"/>
      <color rgb="FF000000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sz val="12"/>
      <color theme="1"/>
      <name val="맑은 고딕"/>
      <family val="3"/>
      <charset val="129"/>
    </font>
    <font>
      <sz val="9"/>
      <color theme="1"/>
      <name val="굴림체"/>
      <family val="3"/>
      <charset val="129"/>
    </font>
    <font>
      <sz val="8"/>
      <name val="맑은 고딕"/>
      <family val="3"/>
      <charset val="129"/>
      <scheme val="minor"/>
    </font>
    <font>
      <sz val="9"/>
      <name val="굴림체"/>
      <family val="3"/>
      <charset val="129"/>
    </font>
    <font>
      <sz val="11"/>
      <name val="맑은 고딕"/>
      <family val="2"/>
      <charset val="129"/>
      <scheme val="minor"/>
    </font>
    <font>
      <b/>
      <sz val="12"/>
      <name val="맑은 고딕"/>
      <family val="3"/>
      <charset val="129"/>
      <scheme val="major"/>
    </font>
    <font>
      <sz val="12"/>
      <color rgb="FF000000"/>
      <name val="맑은 고딕"/>
      <family val="3"/>
      <charset val="129"/>
      <scheme val="major"/>
    </font>
    <font>
      <sz val="12"/>
      <color theme="1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4" fillId="2" borderId="1" xfId="0" applyFont="1" applyFill="1" applyBorder="1" applyAlignment="1">
      <alignment horizontal="center" vertical="center" shrinkToFit="1"/>
    </xf>
    <xf numFmtId="0" fontId="0" fillId="2" borderId="0" xfId="0" applyFill="1" applyAlignment="1">
      <alignment horizontal="right" vertical="center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>
      <alignment vertical="center"/>
    </xf>
    <xf numFmtId="0" fontId="3" fillId="2" borderId="1" xfId="0" applyFont="1" applyFill="1" applyBorder="1" applyAlignment="1">
      <alignment horizontal="center" vertical="center" shrinkToFit="1"/>
    </xf>
    <xf numFmtId="0" fontId="11" fillId="2" borderId="1" xfId="0" applyFont="1" applyFill="1" applyBorder="1" applyAlignment="1">
      <alignment horizontal="center" vertical="center" shrinkToFit="1"/>
    </xf>
    <xf numFmtId="22" fontId="11" fillId="2" borderId="1" xfId="0" applyNumberFormat="1" applyFont="1" applyFill="1" applyBorder="1" applyAlignment="1">
      <alignment horizontal="center" vertical="center" shrinkToFit="1"/>
    </xf>
    <xf numFmtId="49" fontId="6" fillId="2" borderId="1" xfId="0" applyNumberFormat="1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shrinkToFit="1"/>
    </xf>
    <xf numFmtId="0" fontId="10" fillId="2" borderId="1" xfId="0" applyFont="1" applyFill="1" applyBorder="1" applyAlignment="1">
      <alignment horizontal="center" vertical="center" shrinkToFit="1"/>
    </xf>
    <xf numFmtId="0" fontId="0" fillId="2" borderId="0" xfId="0" applyFill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/>
    </xf>
    <xf numFmtId="22" fontId="3" fillId="2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shrinkToFit="1"/>
    </xf>
    <xf numFmtId="41" fontId="3" fillId="2" borderId="3" xfId="1" applyFont="1" applyFill="1" applyBorder="1" applyAlignment="1">
      <alignment horizontal="center" vertical="center"/>
    </xf>
    <xf numFmtId="22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22" fontId="10" fillId="2" borderId="1" xfId="0" applyNumberFormat="1" applyFont="1" applyFill="1" applyBorder="1" applyAlignment="1">
      <alignment horizontal="center" vertical="center" shrinkToFit="1"/>
    </xf>
    <xf numFmtId="41" fontId="3" fillId="2" borderId="0" xfId="0" applyNumberFormat="1" applyFont="1" applyFill="1">
      <alignment vertical="center"/>
    </xf>
    <xf numFmtId="49" fontId="12" fillId="2" borderId="1" xfId="0" applyNumberFormat="1" applyFont="1" applyFill="1" applyBorder="1" applyAlignment="1">
      <alignment horizontal="center" vertical="center" shrinkToFit="1"/>
    </xf>
    <xf numFmtId="41" fontId="0" fillId="2" borderId="0" xfId="1" applyFont="1" applyFill="1">
      <alignment vertical="center"/>
    </xf>
    <xf numFmtId="0" fontId="0" fillId="2" borderId="0" xfId="0" applyFill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shrinkToFit="1"/>
    </xf>
    <xf numFmtId="49" fontId="8" fillId="2" borderId="1" xfId="0" applyNumberFormat="1" applyFont="1" applyFill="1" applyBorder="1" applyAlignment="1">
      <alignment horizontal="center" vertical="center" shrinkToFit="1"/>
    </xf>
    <xf numFmtId="41" fontId="10" fillId="2" borderId="3" xfId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49" fontId="15" fillId="2" borderId="0" xfId="0" applyNumberFormat="1" applyFont="1" applyFill="1" applyAlignment="1">
      <alignment horizontal="center" vertical="center"/>
    </xf>
    <xf numFmtId="0" fontId="16" fillId="2" borderId="0" xfId="0" applyFont="1" applyFill="1">
      <alignment vertical="center"/>
    </xf>
    <xf numFmtId="0" fontId="13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>
      <alignment vertical="center"/>
    </xf>
    <xf numFmtId="0" fontId="6" fillId="2" borderId="1" xfId="0" applyFont="1" applyFill="1" applyBorder="1" applyAlignment="1">
      <alignment horizontal="center" vertical="center" shrinkToFit="1"/>
    </xf>
    <xf numFmtId="49" fontId="11" fillId="2" borderId="1" xfId="0" applyNumberFormat="1" applyFont="1" applyFill="1" applyBorder="1" applyAlignment="1">
      <alignment horizontal="center" vertical="center" shrinkToFit="1"/>
    </xf>
    <xf numFmtId="22" fontId="10" fillId="2" borderId="3" xfId="0" applyNumberFormat="1" applyFont="1" applyFill="1" applyBorder="1" applyAlignment="1">
      <alignment horizontal="center" vertical="center" shrinkToFit="1"/>
    </xf>
    <xf numFmtId="41" fontId="11" fillId="2" borderId="1" xfId="0" applyNumberFormat="1" applyFont="1" applyFill="1" applyBorder="1" applyAlignment="1">
      <alignment horizontal="center" vertical="center" shrinkToFit="1"/>
    </xf>
    <xf numFmtId="41" fontId="10" fillId="2" borderId="3" xfId="1" applyNumberFormat="1" applyFont="1" applyFill="1" applyBorder="1" applyAlignment="1">
      <alignment horizontal="center" vertical="center" shrinkToFit="1"/>
    </xf>
    <xf numFmtId="41" fontId="10" fillId="2" borderId="1" xfId="1" applyNumberFormat="1" applyFont="1" applyFill="1" applyBorder="1" applyAlignment="1">
      <alignment horizontal="center" vertical="center" shrinkToFit="1"/>
    </xf>
    <xf numFmtId="41" fontId="3" fillId="2" borderId="1" xfId="1" applyNumberFormat="1" applyFont="1" applyFill="1" applyBorder="1" applyAlignment="1">
      <alignment horizontal="center" vertical="center" shrinkToFit="1"/>
    </xf>
    <xf numFmtId="22" fontId="10" fillId="2" borderId="3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49" fontId="12" fillId="2" borderId="1" xfId="0" applyNumberFormat="1" applyFont="1" applyFill="1" applyBorder="1" applyAlignment="1">
      <alignment horizontal="center" vertical="center"/>
    </xf>
    <xf numFmtId="22" fontId="12" fillId="2" borderId="1" xfId="0" applyNumberFormat="1" applyFont="1" applyFill="1" applyBorder="1" applyAlignment="1">
      <alignment horizontal="center" vertical="center"/>
    </xf>
    <xf numFmtId="3" fontId="12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22" fontId="3" fillId="2" borderId="5" xfId="0" applyNumberFormat="1" applyFont="1" applyFill="1" applyBorder="1" applyAlignment="1">
      <alignment horizontal="center" vertical="center"/>
    </xf>
    <xf numFmtId="41" fontId="12" fillId="2" borderId="1" xfId="1" applyFont="1" applyFill="1" applyBorder="1" applyAlignment="1">
      <alignment horizontal="center" vertical="center"/>
    </xf>
    <xf numFmtId="41" fontId="3" fillId="2" borderId="1" xfId="1" applyFont="1" applyFill="1" applyBorder="1" applyAlignment="1">
      <alignment horizontal="center" vertical="center"/>
    </xf>
    <xf numFmtId="41" fontId="3" fillId="2" borderId="5" xfId="1" applyFont="1" applyFill="1" applyBorder="1" applyAlignment="1">
      <alignment horizontal="center" vertical="center"/>
    </xf>
    <xf numFmtId="41" fontId="6" fillId="2" borderId="1" xfId="1" applyFont="1" applyFill="1" applyBorder="1" applyAlignment="1">
      <alignment horizontal="center" vertical="center" shrinkToFit="1"/>
    </xf>
    <xf numFmtId="41" fontId="6" fillId="2" borderId="0" xfId="0" applyNumberFormat="1" applyFont="1" applyFill="1">
      <alignment vertical="center"/>
    </xf>
    <xf numFmtId="0" fontId="17" fillId="2" borderId="1" xfId="0" applyFont="1" applyFill="1" applyBorder="1" applyAlignment="1">
      <alignment horizontal="center" vertical="center" shrinkToFit="1"/>
    </xf>
    <xf numFmtId="0" fontId="8" fillId="2" borderId="1" xfId="2" applyFont="1" applyFill="1" applyBorder="1" applyAlignment="1">
      <alignment horizontal="center" vertical="center" shrinkToFit="1"/>
    </xf>
    <xf numFmtId="176" fontId="8" fillId="2" borderId="1" xfId="2" applyNumberFormat="1" applyFont="1" applyFill="1" applyBorder="1" applyAlignment="1">
      <alignment horizontal="center" vertical="center" shrinkToFit="1"/>
    </xf>
    <xf numFmtId="49" fontId="8" fillId="2" borderId="1" xfId="2" applyNumberFormat="1" applyFont="1" applyFill="1" applyBorder="1" applyAlignment="1">
      <alignment horizontal="center" vertical="center" shrinkToFit="1"/>
    </xf>
    <xf numFmtId="49" fontId="11" fillId="2" borderId="1" xfId="2" applyNumberFormat="1" applyFont="1" applyFill="1" applyBorder="1" applyAlignment="1">
      <alignment horizontal="center" vertical="center" shrinkToFit="1"/>
    </xf>
    <xf numFmtId="0" fontId="11" fillId="2" borderId="1" xfId="2" applyFont="1" applyFill="1" applyBorder="1" applyAlignment="1">
      <alignment horizontal="center" vertical="center" shrinkToFit="1"/>
    </xf>
    <xf numFmtId="3" fontId="8" fillId="2" borderId="1" xfId="0" applyNumberFormat="1" applyFont="1" applyFill="1" applyBorder="1" applyAlignment="1">
      <alignment horizontal="center" vertical="center" shrinkToFit="1"/>
    </xf>
    <xf numFmtId="41" fontId="8" fillId="2" borderId="1" xfId="1" applyFont="1" applyFill="1" applyBorder="1" applyAlignment="1">
      <alignment horizontal="center" vertical="center" shrinkToFit="1"/>
    </xf>
    <xf numFmtId="0" fontId="11" fillId="2" borderId="0" xfId="0" applyFont="1" applyFill="1" applyAlignment="1">
      <alignment horizontal="center" vertical="center" shrinkToFit="1"/>
    </xf>
    <xf numFmtId="41" fontId="11" fillId="2" borderId="1" xfId="1" applyFont="1" applyFill="1" applyBorder="1" applyAlignment="1">
      <alignment horizontal="center" vertical="center" shrinkToFit="1"/>
    </xf>
    <xf numFmtId="0" fontId="11" fillId="2" borderId="1" xfId="0" applyNumberFormat="1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shrinkToFit="1"/>
    </xf>
    <xf numFmtId="41" fontId="6" fillId="0" borderId="1" xfId="1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1" fontId="19" fillId="0" borderId="1" xfId="1" applyFont="1" applyFill="1" applyBorder="1" applyAlignment="1">
      <alignment horizontal="right" vertical="center"/>
    </xf>
    <xf numFmtId="0" fontId="18" fillId="0" borderId="1" xfId="0" applyFont="1" applyFill="1" applyBorder="1" applyAlignment="1">
      <alignment horizontal="center" vertical="center" shrinkToFit="1"/>
    </xf>
    <xf numFmtId="49" fontId="6" fillId="0" borderId="1" xfId="0" applyNumberFormat="1" applyFont="1" applyFill="1" applyBorder="1" applyAlignment="1">
      <alignment horizontal="center" vertical="center"/>
    </xf>
    <xf numFmtId="22" fontId="6" fillId="0" borderId="1" xfId="0" applyNumberFormat="1" applyFont="1" applyFill="1" applyBorder="1" applyAlignment="1">
      <alignment horizontal="center" vertical="center"/>
    </xf>
    <xf numFmtId="22" fontId="3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 shrinkToFit="1"/>
    </xf>
  </cellXfs>
  <cellStyles count="4">
    <cellStyle name="쉼표 [0]" xfId="1" builtinId="6"/>
    <cellStyle name="쉼표 [0] 2" xfId="3"/>
    <cellStyle name="표준" xfId="0" builtinId="0"/>
    <cellStyle name="표준 2" xfId="2"/>
  </cellStyles>
  <dxfs count="6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tabSelected="1" zoomScaleNormal="100" workbookViewId="0">
      <selection sqref="A1:G1"/>
    </sheetView>
  </sheetViews>
  <sheetFormatPr defaultRowHeight="16.5"/>
  <cols>
    <col min="1" max="1" width="17" style="32" customWidth="1"/>
    <col min="2" max="2" width="19.375" style="32" customWidth="1"/>
    <col min="3" max="3" width="22.25" style="12" customWidth="1"/>
    <col min="4" max="4" width="43.25" style="12" customWidth="1"/>
    <col min="5" max="5" width="12.5" style="32" customWidth="1"/>
    <col min="6" max="6" width="10.625" style="32" customWidth="1"/>
    <col min="7" max="7" width="10.875" style="32" customWidth="1"/>
    <col min="8" max="16384" width="9" style="33"/>
  </cols>
  <sheetData>
    <row r="1" spans="1:8" ht="39.950000000000003" customHeight="1">
      <c r="A1" s="79" t="s">
        <v>35</v>
      </c>
      <c r="B1" s="79"/>
      <c r="C1" s="79"/>
      <c r="D1" s="79"/>
      <c r="E1" s="79"/>
      <c r="F1" s="79"/>
      <c r="G1" s="79"/>
    </row>
    <row r="2" spans="1:8" s="5" customFormat="1" ht="27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10</v>
      </c>
      <c r="F2" s="2" t="s">
        <v>4</v>
      </c>
      <c r="G2" s="2" t="s">
        <v>5</v>
      </c>
    </row>
    <row r="3" spans="1:8" ht="28.5" customHeight="1">
      <c r="A3" s="7" t="s">
        <v>27</v>
      </c>
      <c r="B3" s="8">
        <v>44501.54583333333</v>
      </c>
      <c r="C3" s="7" t="s">
        <v>80</v>
      </c>
      <c r="D3" s="7" t="s">
        <v>81</v>
      </c>
      <c r="E3" s="37">
        <v>244000</v>
      </c>
      <c r="F3" s="7">
        <v>9</v>
      </c>
      <c r="G3" s="7" t="s">
        <v>6</v>
      </c>
      <c r="H3" s="22"/>
    </row>
    <row r="4" spans="1:8" ht="28.5" customHeight="1">
      <c r="A4" s="7" t="s">
        <v>28</v>
      </c>
      <c r="B4" s="8">
        <v>44502.497916666667</v>
      </c>
      <c r="C4" s="7" t="s">
        <v>82</v>
      </c>
      <c r="D4" s="7" t="s">
        <v>83</v>
      </c>
      <c r="E4" s="37">
        <v>96000</v>
      </c>
      <c r="F4" s="7">
        <v>5</v>
      </c>
      <c r="G4" s="7" t="s">
        <v>6</v>
      </c>
      <c r="H4" s="22"/>
    </row>
    <row r="5" spans="1:8" ht="28.5" customHeight="1">
      <c r="A5" s="7" t="s">
        <v>28</v>
      </c>
      <c r="B5" s="8">
        <v>44504.817361111112</v>
      </c>
      <c r="C5" s="35" t="s">
        <v>84</v>
      </c>
      <c r="D5" s="7" t="s">
        <v>85</v>
      </c>
      <c r="E5" s="37">
        <v>120000</v>
      </c>
      <c r="F5" s="7">
        <v>5</v>
      </c>
      <c r="G5" s="7" t="s">
        <v>6</v>
      </c>
      <c r="H5" s="22"/>
    </row>
    <row r="6" spans="1:8" ht="28.5" customHeight="1">
      <c r="A6" s="7" t="s">
        <v>28</v>
      </c>
      <c r="B6" s="8">
        <v>44508.561111111114</v>
      </c>
      <c r="C6" s="35" t="s">
        <v>86</v>
      </c>
      <c r="D6" s="7" t="s">
        <v>87</v>
      </c>
      <c r="E6" s="37">
        <v>150000</v>
      </c>
      <c r="F6" s="7">
        <v>6</v>
      </c>
      <c r="G6" s="7" t="s">
        <v>6</v>
      </c>
      <c r="H6" s="22"/>
    </row>
    <row r="7" spans="1:8" ht="28.5" customHeight="1">
      <c r="A7" s="7" t="s">
        <v>28</v>
      </c>
      <c r="B7" s="8">
        <v>44508.804166666669</v>
      </c>
      <c r="C7" s="35" t="s">
        <v>88</v>
      </c>
      <c r="D7" s="7" t="s">
        <v>89</v>
      </c>
      <c r="E7" s="37">
        <v>120000</v>
      </c>
      <c r="F7" s="7">
        <v>5</v>
      </c>
      <c r="G7" s="7" t="s">
        <v>6</v>
      </c>
      <c r="H7" s="22"/>
    </row>
    <row r="8" spans="1:8" ht="28.5" customHeight="1">
      <c r="A8" s="7" t="s">
        <v>28</v>
      </c>
      <c r="B8" s="8">
        <v>44509.533333333333</v>
      </c>
      <c r="C8" s="35" t="s">
        <v>90</v>
      </c>
      <c r="D8" s="7" t="s">
        <v>91</v>
      </c>
      <c r="E8" s="37">
        <v>126000</v>
      </c>
      <c r="F8" s="7">
        <v>6</v>
      </c>
      <c r="G8" s="7" t="s">
        <v>6</v>
      </c>
      <c r="H8" s="22"/>
    </row>
    <row r="9" spans="1:8" ht="28.5" customHeight="1">
      <c r="A9" s="7" t="s">
        <v>28</v>
      </c>
      <c r="B9" s="8">
        <v>44510.530555555553</v>
      </c>
      <c r="C9" s="35" t="s">
        <v>92</v>
      </c>
      <c r="D9" s="7" t="s">
        <v>93</v>
      </c>
      <c r="E9" s="37">
        <v>233000</v>
      </c>
      <c r="F9" s="7">
        <v>9</v>
      </c>
      <c r="G9" s="7" t="s">
        <v>6</v>
      </c>
      <c r="H9" s="22"/>
    </row>
    <row r="10" spans="1:8" ht="28.5" customHeight="1">
      <c r="A10" s="7" t="s">
        <v>28</v>
      </c>
      <c r="B10" s="8">
        <v>44510.71875</v>
      </c>
      <c r="C10" s="35" t="s">
        <v>94</v>
      </c>
      <c r="D10" s="7" t="s">
        <v>95</v>
      </c>
      <c r="E10" s="37">
        <v>23500</v>
      </c>
      <c r="F10" s="7">
        <v>6</v>
      </c>
      <c r="G10" s="7" t="s">
        <v>6</v>
      </c>
      <c r="H10" s="22"/>
    </row>
    <row r="11" spans="1:8" ht="28.5" customHeight="1">
      <c r="A11" s="7" t="s">
        <v>28</v>
      </c>
      <c r="B11" s="8">
        <v>44511.544444444444</v>
      </c>
      <c r="C11" s="35" t="s">
        <v>96</v>
      </c>
      <c r="D11" s="7" t="s">
        <v>87</v>
      </c>
      <c r="E11" s="37">
        <v>113000</v>
      </c>
      <c r="F11" s="7">
        <v>5</v>
      </c>
      <c r="G11" s="7" t="s">
        <v>6</v>
      </c>
      <c r="H11" s="22"/>
    </row>
    <row r="12" spans="1:8" ht="28.5" customHeight="1">
      <c r="A12" s="7" t="s">
        <v>27</v>
      </c>
      <c r="B12" s="8">
        <v>44511.566666666666</v>
      </c>
      <c r="C12" s="7" t="s">
        <v>32</v>
      </c>
      <c r="D12" s="7" t="s">
        <v>97</v>
      </c>
      <c r="E12" s="37">
        <v>36500</v>
      </c>
      <c r="F12" s="7">
        <v>6</v>
      </c>
      <c r="G12" s="7" t="s">
        <v>6</v>
      </c>
      <c r="H12" s="22"/>
    </row>
    <row r="13" spans="1:8" ht="28.5" customHeight="1">
      <c r="A13" s="7" t="s">
        <v>27</v>
      </c>
      <c r="B13" s="8">
        <v>44512.540277777778</v>
      </c>
      <c r="C13" s="7" t="s">
        <v>98</v>
      </c>
      <c r="D13" s="7" t="s">
        <v>99</v>
      </c>
      <c r="E13" s="37">
        <v>56000</v>
      </c>
      <c r="F13" s="7">
        <v>4</v>
      </c>
      <c r="G13" s="7" t="s">
        <v>6</v>
      </c>
      <c r="H13" s="22"/>
    </row>
    <row r="14" spans="1:8" ht="28.5" customHeight="1">
      <c r="A14" s="7" t="s">
        <v>28</v>
      </c>
      <c r="B14" s="8">
        <v>44515.529166666667</v>
      </c>
      <c r="C14" s="7" t="s">
        <v>30</v>
      </c>
      <c r="D14" s="7" t="s">
        <v>100</v>
      </c>
      <c r="E14" s="37">
        <v>106000</v>
      </c>
      <c r="F14" s="7">
        <v>5</v>
      </c>
      <c r="G14" s="7" t="s">
        <v>6</v>
      </c>
      <c r="H14" s="22"/>
    </row>
    <row r="15" spans="1:8" ht="28.5" customHeight="1">
      <c r="A15" s="7" t="s">
        <v>28</v>
      </c>
      <c r="B15" s="8">
        <v>44516.517361111109</v>
      </c>
      <c r="C15" s="7" t="s">
        <v>101</v>
      </c>
      <c r="D15" s="7" t="s">
        <v>102</v>
      </c>
      <c r="E15" s="37">
        <v>36300</v>
      </c>
      <c r="F15" s="7">
        <v>7</v>
      </c>
      <c r="G15" s="7" t="s">
        <v>6</v>
      </c>
      <c r="H15" s="22"/>
    </row>
    <row r="16" spans="1:8" ht="28.5" customHeight="1">
      <c r="A16" s="7" t="s">
        <v>28</v>
      </c>
      <c r="B16" s="8">
        <v>44517.534722222219</v>
      </c>
      <c r="C16" s="7" t="s">
        <v>80</v>
      </c>
      <c r="D16" s="7" t="s">
        <v>93</v>
      </c>
      <c r="E16" s="37">
        <v>226000</v>
      </c>
      <c r="F16" s="7">
        <v>9</v>
      </c>
      <c r="G16" s="7" t="s">
        <v>6</v>
      </c>
      <c r="H16" s="22"/>
    </row>
    <row r="17" spans="1:8" ht="28.5" customHeight="1">
      <c r="A17" s="7" t="s">
        <v>28</v>
      </c>
      <c r="B17" s="8">
        <v>44517.82916666667</v>
      </c>
      <c r="C17" s="7" t="s">
        <v>84</v>
      </c>
      <c r="D17" s="7" t="s">
        <v>103</v>
      </c>
      <c r="E17" s="37">
        <v>284000</v>
      </c>
      <c r="F17" s="7">
        <v>10</v>
      </c>
      <c r="G17" s="7" t="s">
        <v>6</v>
      </c>
      <c r="H17" s="22"/>
    </row>
    <row r="18" spans="1:8" ht="28.5" customHeight="1">
      <c r="A18" s="7" t="s">
        <v>28</v>
      </c>
      <c r="B18" s="8">
        <v>44518.543749999997</v>
      </c>
      <c r="C18" s="7" t="s">
        <v>104</v>
      </c>
      <c r="D18" s="7" t="s">
        <v>31</v>
      </c>
      <c r="E18" s="37">
        <v>132000</v>
      </c>
      <c r="F18" s="7">
        <v>5</v>
      </c>
      <c r="G18" s="7" t="s">
        <v>6</v>
      </c>
      <c r="H18" s="22"/>
    </row>
    <row r="19" spans="1:8" ht="28.5" customHeight="1">
      <c r="A19" s="7" t="s">
        <v>28</v>
      </c>
      <c r="B19" s="8">
        <v>44518.839583333334</v>
      </c>
      <c r="C19" s="7" t="s">
        <v>105</v>
      </c>
      <c r="D19" s="7" t="s">
        <v>106</v>
      </c>
      <c r="E19" s="37">
        <v>273000</v>
      </c>
      <c r="F19" s="7">
        <v>10</v>
      </c>
      <c r="G19" s="7" t="s">
        <v>6</v>
      </c>
      <c r="H19" s="22"/>
    </row>
    <row r="20" spans="1:8" ht="28.5" customHeight="1">
      <c r="A20" s="7" t="s">
        <v>28</v>
      </c>
      <c r="B20" s="8">
        <v>44523.522916666669</v>
      </c>
      <c r="C20" s="7" t="s">
        <v>107</v>
      </c>
      <c r="D20" s="7" t="s">
        <v>108</v>
      </c>
      <c r="E20" s="37">
        <v>292000</v>
      </c>
      <c r="F20" s="7">
        <v>10</v>
      </c>
      <c r="G20" s="7" t="s">
        <v>6</v>
      </c>
      <c r="H20" s="22"/>
    </row>
    <row r="21" spans="1:8" ht="28.5" customHeight="1">
      <c r="A21" s="7" t="s">
        <v>28</v>
      </c>
      <c r="B21" s="8">
        <v>44523.807638888888</v>
      </c>
      <c r="C21" s="7" t="s">
        <v>109</v>
      </c>
      <c r="D21" s="7" t="s">
        <v>110</v>
      </c>
      <c r="E21" s="37">
        <v>224000</v>
      </c>
      <c r="F21" s="7">
        <v>8</v>
      </c>
      <c r="G21" s="7" t="s">
        <v>6</v>
      </c>
      <c r="H21" s="22"/>
    </row>
    <row r="22" spans="1:8" ht="28.5" customHeight="1">
      <c r="A22" s="7" t="s">
        <v>28</v>
      </c>
      <c r="B22" s="8">
        <v>44524.518055555556</v>
      </c>
      <c r="C22" s="7" t="s">
        <v>111</v>
      </c>
      <c r="D22" s="7" t="s">
        <v>33</v>
      </c>
      <c r="E22" s="37">
        <v>290000</v>
      </c>
      <c r="F22" s="7">
        <v>10</v>
      </c>
      <c r="G22" s="7" t="s">
        <v>6</v>
      </c>
      <c r="H22" s="22"/>
    </row>
    <row r="23" spans="1:8" ht="28.5" customHeight="1">
      <c r="A23" s="7" t="s">
        <v>28</v>
      </c>
      <c r="B23" s="8">
        <v>44526.540972222225</v>
      </c>
      <c r="C23" s="35" t="s">
        <v>84</v>
      </c>
      <c r="D23" s="7" t="s">
        <v>112</v>
      </c>
      <c r="E23" s="37">
        <v>239000</v>
      </c>
      <c r="F23" s="7">
        <v>9</v>
      </c>
      <c r="G23" s="7" t="s">
        <v>6</v>
      </c>
      <c r="H23" s="22"/>
    </row>
    <row r="24" spans="1:8" ht="28.5" customHeight="1">
      <c r="A24" s="7" t="s">
        <v>27</v>
      </c>
      <c r="B24" s="8">
        <v>44526.813194444447</v>
      </c>
      <c r="C24" s="35" t="s">
        <v>113</v>
      </c>
      <c r="D24" s="7" t="s">
        <v>114</v>
      </c>
      <c r="E24" s="37">
        <v>105000</v>
      </c>
      <c r="F24" s="7">
        <v>4</v>
      </c>
      <c r="G24" s="7" t="s">
        <v>6</v>
      </c>
      <c r="H24" s="22"/>
    </row>
    <row r="25" spans="1:8" ht="28.5" customHeight="1">
      <c r="A25" s="7" t="s">
        <v>28</v>
      </c>
      <c r="B25" s="8">
        <v>44529.54583333333</v>
      </c>
      <c r="C25" s="7" t="s">
        <v>115</v>
      </c>
      <c r="D25" s="7" t="s">
        <v>116</v>
      </c>
      <c r="E25" s="37">
        <v>170000</v>
      </c>
      <c r="F25" s="7">
        <v>7</v>
      </c>
      <c r="G25" s="7" t="s">
        <v>6</v>
      </c>
      <c r="H25" s="22"/>
    </row>
    <row r="26" spans="1:8" ht="28.5" customHeight="1">
      <c r="A26" s="7" t="s">
        <v>28</v>
      </c>
      <c r="B26" s="8">
        <v>44530.52847222222</v>
      </c>
      <c r="C26" s="7" t="s">
        <v>29</v>
      </c>
      <c r="D26" s="7" t="s">
        <v>117</v>
      </c>
      <c r="E26" s="37">
        <v>237000</v>
      </c>
      <c r="F26" s="7">
        <v>9</v>
      </c>
      <c r="G26" s="7" t="s">
        <v>6</v>
      </c>
      <c r="H26" s="22"/>
    </row>
    <row r="27" spans="1:8" ht="28.5" customHeight="1">
      <c r="A27" s="7" t="s">
        <v>28</v>
      </c>
      <c r="B27" s="8">
        <v>44530.61041666667</v>
      </c>
      <c r="C27" s="7" t="s">
        <v>471</v>
      </c>
      <c r="D27" s="7" t="s">
        <v>118</v>
      </c>
      <c r="E27" s="37">
        <v>79450</v>
      </c>
      <c r="F27" s="7">
        <v>9</v>
      </c>
      <c r="G27" s="7" t="s">
        <v>6</v>
      </c>
      <c r="H27" s="22"/>
    </row>
    <row r="28" spans="1:8" ht="28.5" customHeight="1">
      <c r="A28" s="7" t="s">
        <v>28</v>
      </c>
      <c r="B28" s="8">
        <v>44530.617361111108</v>
      </c>
      <c r="C28" s="7" t="s">
        <v>119</v>
      </c>
      <c r="D28" s="7" t="s">
        <v>118</v>
      </c>
      <c r="E28" s="37">
        <v>24000</v>
      </c>
      <c r="F28" s="7">
        <v>9</v>
      </c>
      <c r="G28" s="7" t="s">
        <v>6</v>
      </c>
      <c r="H28" s="22"/>
    </row>
    <row r="29" spans="1:8" ht="27" customHeight="1">
      <c r="A29" s="6" t="s">
        <v>120</v>
      </c>
      <c r="B29" s="6" t="s">
        <v>121</v>
      </c>
      <c r="C29" s="6" t="s">
        <v>122</v>
      </c>
      <c r="D29" s="6" t="s">
        <v>123</v>
      </c>
      <c r="E29" s="40">
        <v>276000</v>
      </c>
      <c r="F29" s="6">
        <v>10</v>
      </c>
      <c r="G29" s="6" t="s">
        <v>124</v>
      </c>
    </row>
    <row r="30" spans="1:8" ht="27" customHeight="1">
      <c r="A30" s="6" t="s">
        <v>120</v>
      </c>
      <c r="B30" s="6" t="s">
        <v>125</v>
      </c>
      <c r="C30" s="6" t="s">
        <v>126</v>
      </c>
      <c r="D30" s="6" t="s">
        <v>127</v>
      </c>
      <c r="E30" s="40">
        <v>56000</v>
      </c>
      <c r="F30" s="6">
        <v>2</v>
      </c>
      <c r="G30" s="6" t="s">
        <v>124</v>
      </c>
    </row>
    <row r="31" spans="1:8" ht="27" customHeight="1">
      <c r="A31" s="6" t="s">
        <v>120</v>
      </c>
      <c r="B31" s="6" t="s">
        <v>128</v>
      </c>
      <c r="C31" s="6" t="s">
        <v>129</v>
      </c>
      <c r="D31" s="6" t="s">
        <v>130</v>
      </c>
      <c r="E31" s="40">
        <v>56000</v>
      </c>
      <c r="F31" s="6">
        <v>4</v>
      </c>
      <c r="G31" s="6" t="s">
        <v>124</v>
      </c>
    </row>
    <row r="32" spans="1:8" ht="27" customHeight="1">
      <c r="A32" s="6" t="s">
        <v>120</v>
      </c>
      <c r="B32" s="6" t="s">
        <v>131</v>
      </c>
      <c r="C32" s="6" t="s">
        <v>132</v>
      </c>
      <c r="D32" s="6" t="s">
        <v>133</v>
      </c>
      <c r="E32" s="40">
        <v>33000</v>
      </c>
      <c r="F32" s="6">
        <v>3</v>
      </c>
      <c r="G32" s="6" t="s">
        <v>124</v>
      </c>
    </row>
    <row r="33" spans="1:7" ht="27" customHeight="1">
      <c r="A33" s="6" t="s">
        <v>120</v>
      </c>
      <c r="B33" s="6" t="s">
        <v>134</v>
      </c>
      <c r="C33" s="6" t="s">
        <v>135</v>
      </c>
      <c r="D33" s="6" t="s">
        <v>136</v>
      </c>
      <c r="E33" s="40">
        <v>194000</v>
      </c>
      <c r="F33" s="6">
        <v>9</v>
      </c>
      <c r="G33" s="6" t="s">
        <v>124</v>
      </c>
    </row>
    <row r="34" spans="1:7" ht="27" customHeight="1">
      <c r="A34" s="6" t="s">
        <v>120</v>
      </c>
      <c r="B34" s="6" t="s">
        <v>137</v>
      </c>
      <c r="C34" s="6" t="s">
        <v>138</v>
      </c>
      <c r="D34" s="6" t="s">
        <v>139</v>
      </c>
      <c r="E34" s="40">
        <v>147000</v>
      </c>
      <c r="F34" s="6">
        <v>8</v>
      </c>
      <c r="G34" s="6" t="s">
        <v>124</v>
      </c>
    </row>
    <row r="35" spans="1:7" ht="27" customHeight="1">
      <c r="A35" s="6" t="s">
        <v>120</v>
      </c>
      <c r="B35" s="6" t="s">
        <v>140</v>
      </c>
      <c r="C35" s="6" t="s">
        <v>141</v>
      </c>
      <c r="D35" s="6" t="s">
        <v>142</v>
      </c>
      <c r="E35" s="40">
        <v>20500</v>
      </c>
      <c r="F35" s="6">
        <v>2</v>
      </c>
      <c r="G35" s="6" t="s">
        <v>124</v>
      </c>
    </row>
    <row r="36" spans="1:7" ht="27" customHeight="1">
      <c r="A36" s="6" t="s">
        <v>120</v>
      </c>
      <c r="B36" s="6" t="s">
        <v>143</v>
      </c>
      <c r="C36" s="6" t="s">
        <v>144</v>
      </c>
      <c r="D36" s="6" t="s">
        <v>145</v>
      </c>
      <c r="E36" s="40">
        <v>138000</v>
      </c>
      <c r="F36" s="6">
        <v>6</v>
      </c>
      <c r="G36" s="6" t="s">
        <v>124</v>
      </c>
    </row>
    <row r="37" spans="1:7" ht="27" customHeight="1">
      <c r="A37" s="6" t="s">
        <v>120</v>
      </c>
      <c r="B37" s="6" t="s">
        <v>146</v>
      </c>
      <c r="C37" s="6" t="s">
        <v>147</v>
      </c>
      <c r="D37" s="6" t="s">
        <v>148</v>
      </c>
      <c r="E37" s="40">
        <v>39000</v>
      </c>
      <c r="F37" s="6">
        <v>4</v>
      </c>
      <c r="G37" s="6" t="s">
        <v>124</v>
      </c>
    </row>
    <row r="38" spans="1:7" ht="27" customHeight="1">
      <c r="A38" s="6" t="s">
        <v>120</v>
      </c>
      <c r="B38" s="6" t="s">
        <v>149</v>
      </c>
      <c r="C38" s="6" t="s">
        <v>150</v>
      </c>
      <c r="D38" s="6" t="s">
        <v>151</v>
      </c>
      <c r="E38" s="40">
        <v>59400</v>
      </c>
      <c r="F38" s="6">
        <v>2</v>
      </c>
      <c r="G38" s="6" t="s">
        <v>124</v>
      </c>
    </row>
    <row r="39" spans="1:7" ht="27" customHeight="1">
      <c r="A39" s="6" t="s">
        <v>120</v>
      </c>
      <c r="B39" s="6" t="s">
        <v>152</v>
      </c>
      <c r="C39" s="6" t="s">
        <v>153</v>
      </c>
      <c r="D39" s="6" t="s">
        <v>154</v>
      </c>
      <c r="E39" s="40">
        <v>91000</v>
      </c>
      <c r="F39" s="6">
        <v>4</v>
      </c>
      <c r="G39" s="6" t="s">
        <v>124</v>
      </c>
    </row>
    <row r="40" spans="1:7" ht="27" customHeight="1">
      <c r="A40" s="6" t="s">
        <v>120</v>
      </c>
      <c r="B40" s="6" t="s">
        <v>155</v>
      </c>
      <c r="C40" s="6" t="s">
        <v>156</v>
      </c>
      <c r="D40" s="6" t="s">
        <v>157</v>
      </c>
      <c r="E40" s="40">
        <v>48000</v>
      </c>
      <c r="F40" s="6">
        <v>3</v>
      </c>
      <c r="G40" s="6" t="s">
        <v>124</v>
      </c>
    </row>
    <row r="41" spans="1:7" ht="27" customHeight="1">
      <c r="A41" s="6" t="s">
        <v>120</v>
      </c>
      <c r="B41" s="6" t="s">
        <v>158</v>
      </c>
      <c r="C41" s="6" t="s">
        <v>159</v>
      </c>
      <c r="D41" s="6" t="s">
        <v>160</v>
      </c>
      <c r="E41" s="40">
        <v>72000</v>
      </c>
      <c r="F41" s="6">
        <v>3</v>
      </c>
      <c r="G41" s="6" t="s">
        <v>124</v>
      </c>
    </row>
    <row r="42" spans="1:7" ht="27" customHeight="1">
      <c r="A42" s="6" t="s">
        <v>120</v>
      </c>
      <c r="B42" s="6" t="s">
        <v>161</v>
      </c>
      <c r="C42" s="6" t="s">
        <v>162</v>
      </c>
      <c r="D42" s="6" t="s">
        <v>160</v>
      </c>
      <c r="E42" s="40">
        <v>84900</v>
      </c>
      <c r="F42" s="6">
        <v>4</v>
      </c>
      <c r="G42" s="6" t="s">
        <v>124</v>
      </c>
    </row>
    <row r="43" spans="1:7" ht="27" customHeight="1">
      <c r="A43" s="6" t="s">
        <v>120</v>
      </c>
      <c r="B43" s="6" t="s">
        <v>163</v>
      </c>
      <c r="C43" s="6" t="s">
        <v>164</v>
      </c>
      <c r="D43" s="6" t="s">
        <v>160</v>
      </c>
      <c r="E43" s="40">
        <v>84000</v>
      </c>
      <c r="F43" s="6">
        <v>5</v>
      </c>
      <c r="G43" s="6" t="s">
        <v>124</v>
      </c>
    </row>
    <row r="44" spans="1:7" s="23" customFormat="1" ht="29.25" customHeight="1">
      <c r="A44" s="27" t="s">
        <v>20</v>
      </c>
      <c r="B44" s="36">
        <v>44501.536805555559</v>
      </c>
      <c r="C44" s="27" t="s">
        <v>292</v>
      </c>
      <c r="D44" s="27" t="s">
        <v>293</v>
      </c>
      <c r="E44" s="38">
        <v>89000</v>
      </c>
      <c r="F44" s="27">
        <v>7</v>
      </c>
      <c r="G44" s="27" t="s">
        <v>294</v>
      </c>
    </row>
    <row r="45" spans="1:7" s="23" customFormat="1" ht="29.25" customHeight="1">
      <c r="A45" s="27" t="s">
        <v>20</v>
      </c>
      <c r="B45" s="36">
        <v>44502.525694444441</v>
      </c>
      <c r="C45" s="27" t="s">
        <v>295</v>
      </c>
      <c r="D45" s="27" t="s">
        <v>296</v>
      </c>
      <c r="E45" s="38">
        <v>19500</v>
      </c>
      <c r="F45" s="27">
        <v>4</v>
      </c>
      <c r="G45" s="27" t="s">
        <v>294</v>
      </c>
    </row>
    <row r="46" spans="1:7" s="23" customFormat="1" ht="29.25" customHeight="1">
      <c r="A46" s="27" t="s">
        <v>20</v>
      </c>
      <c r="B46" s="36">
        <v>44502.777777777781</v>
      </c>
      <c r="C46" s="27" t="s">
        <v>297</v>
      </c>
      <c r="D46" s="27" t="s">
        <v>298</v>
      </c>
      <c r="E46" s="38">
        <v>40000</v>
      </c>
      <c r="F46" s="27">
        <v>3</v>
      </c>
      <c r="G46" s="27" t="s">
        <v>294</v>
      </c>
    </row>
    <row r="47" spans="1:7" s="23" customFormat="1" ht="29.25" customHeight="1">
      <c r="A47" s="27" t="s">
        <v>20</v>
      </c>
      <c r="B47" s="36">
        <v>44503.53402777778</v>
      </c>
      <c r="C47" s="27" t="s">
        <v>299</v>
      </c>
      <c r="D47" s="27" t="s">
        <v>300</v>
      </c>
      <c r="E47" s="38">
        <v>105000</v>
      </c>
      <c r="F47" s="27">
        <v>8</v>
      </c>
      <c r="G47" s="27" t="s">
        <v>294</v>
      </c>
    </row>
    <row r="48" spans="1:7" s="23" customFormat="1" ht="29.25" customHeight="1">
      <c r="A48" s="27" t="s">
        <v>20</v>
      </c>
      <c r="B48" s="36">
        <v>44504.51666666667</v>
      </c>
      <c r="C48" s="27" t="s">
        <v>301</v>
      </c>
      <c r="D48" s="27" t="s">
        <v>302</v>
      </c>
      <c r="E48" s="38">
        <v>161000</v>
      </c>
      <c r="F48" s="27">
        <v>8</v>
      </c>
      <c r="G48" s="27" t="s">
        <v>294</v>
      </c>
    </row>
    <row r="49" spans="1:7" s="23" customFormat="1" ht="29.25" customHeight="1">
      <c r="A49" s="27" t="s">
        <v>20</v>
      </c>
      <c r="B49" s="36">
        <v>44504.865972222222</v>
      </c>
      <c r="C49" s="27" t="s">
        <v>303</v>
      </c>
      <c r="D49" s="27" t="s">
        <v>304</v>
      </c>
      <c r="E49" s="38">
        <v>60000</v>
      </c>
      <c r="F49" s="27">
        <v>2</v>
      </c>
      <c r="G49" s="27" t="s">
        <v>294</v>
      </c>
    </row>
    <row r="50" spans="1:7" s="23" customFormat="1" ht="29.25" customHeight="1">
      <c r="A50" s="27" t="s">
        <v>20</v>
      </c>
      <c r="B50" s="36">
        <v>44505.532638888886</v>
      </c>
      <c r="C50" s="27" t="s">
        <v>305</v>
      </c>
      <c r="D50" s="27" t="s">
        <v>306</v>
      </c>
      <c r="E50" s="38">
        <v>50000</v>
      </c>
      <c r="F50" s="27">
        <v>2</v>
      </c>
      <c r="G50" s="27" t="s">
        <v>294</v>
      </c>
    </row>
    <row r="51" spans="1:7" s="23" customFormat="1" ht="29.25" customHeight="1">
      <c r="A51" s="27" t="s">
        <v>20</v>
      </c>
      <c r="B51" s="36">
        <v>44508.538194444445</v>
      </c>
      <c r="C51" s="27" t="s">
        <v>307</v>
      </c>
      <c r="D51" s="27" t="s">
        <v>308</v>
      </c>
      <c r="E51" s="38">
        <v>176000</v>
      </c>
      <c r="F51" s="27">
        <v>8</v>
      </c>
      <c r="G51" s="27" t="s">
        <v>294</v>
      </c>
    </row>
    <row r="52" spans="1:7" s="23" customFormat="1" ht="29.25" customHeight="1">
      <c r="A52" s="27" t="s">
        <v>20</v>
      </c>
      <c r="B52" s="36">
        <v>44509.507638888892</v>
      </c>
      <c r="C52" s="27" t="s">
        <v>292</v>
      </c>
      <c r="D52" s="27" t="s">
        <v>309</v>
      </c>
      <c r="E52" s="38">
        <v>100000</v>
      </c>
      <c r="F52" s="27">
        <v>8</v>
      </c>
      <c r="G52" s="27" t="s">
        <v>294</v>
      </c>
    </row>
    <row r="53" spans="1:7" s="23" customFormat="1" ht="29.25" customHeight="1">
      <c r="A53" s="27" t="s">
        <v>20</v>
      </c>
      <c r="B53" s="36">
        <v>44510.87222222222</v>
      </c>
      <c r="C53" s="27" t="s">
        <v>310</v>
      </c>
      <c r="D53" s="27" t="s">
        <v>311</v>
      </c>
      <c r="E53" s="38">
        <v>300000</v>
      </c>
      <c r="F53" s="27">
        <v>10</v>
      </c>
      <c r="G53" s="27" t="s">
        <v>294</v>
      </c>
    </row>
    <row r="54" spans="1:7" s="23" customFormat="1" ht="29.25" customHeight="1">
      <c r="A54" s="27" t="s">
        <v>20</v>
      </c>
      <c r="B54" s="36">
        <v>44511.542361111111</v>
      </c>
      <c r="C54" s="27" t="s">
        <v>312</v>
      </c>
      <c r="D54" s="27" t="s">
        <v>313</v>
      </c>
      <c r="E54" s="38">
        <v>180000</v>
      </c>
      <c r="F54" s="27">
        <v>6</v>
      </c>
      <c r="G54" s="27" t="s">
        <v>294</v>
      </c>
    </row>
    <row r="55" spans="1:7" s="23" customFormat="1" ht="29.25" customHeight="1">
      <c r="A55" s="27" t="s">
        <v>20</v>
      </c>
      <c r="B55" s="36">
        <v>44512.513194444444</v>
      </c>
      <c r="C55" s="27" t="s">
        <v>314</v>
      </c>
      <c r="D55" s="27" t="s">
        <v>306</v>
      </c>
      <c r="E55" s="38">
        <v>160000</v>
      </c>
      <c r="F55" s="27">
        <v>6</v>
      </c>
      <c r="G55" s="27" t="s">
        <v>294</v>
      </c>
    </row>
    <row r="56" spans="1:7" s="23" customFormat="1" ht="29.25" customHeight="1">
      <c r="A56" s="27" t="s">
        <v>20</v>
      </c>
      <c r="B56" s="36">
        <v>44516.57916666667</v>
      </c>
      <c r="C56" s="27" t="s">
        <v>315</v>
      </c>
      <c r="D56" s="27" t="s">
        <v>316</v>
      </c>
      <c r="E56" s="38">
        <v>31000</v>
      </c>
      <c r="F56" s="27">
        <v>3</v>
      </c>
      <c r="G56" s="27" t="s">
        <v>294</v>
      </c>
    </row>
    <row r="57" spans="1:7" s="23" customFormat="1" ht="29.25" customHeight="1">
      <c r="A57" s="27" t="s">
        <v>20</v>
      </c>
      <c r="B57" s="36">
        <v>44518.813888888886</v>
      </c>
      <c r="C57" s="27" t="s">
        <v>317</v>
      </c>
      <c r="D57" s="27" t="s">
        <v>304</v>
      </c>
      <c r="E57" s="38">
        <v>100000</v>
      </c>
      <c r="F57" s="27">
        <v>4</v>
      </c>
      <c r="G57" s="27" t="s">
        <v>294</v>
      </c>
    </row>
    <row r="58" spans="1:7" s="23" customFormat="1" ht="29.25" customHeight="1">
      <c r="A58" s="27" t="s">
        <v>20</v>
      </c>
      <c r="B58" s="36">
        <v>44519.504861111112</v>
      </c>
      <c r="C58" s="27" t="s">
        <v>318</v>
      </c>
      <c r="D58" s="27" t="s">
        <v>319</v>
      </c>
      <c r="E58" s="38">
        <v>58000</v>
      </c>
      <c r="F58" s="27">
        <v>3</v>
      </c>
      <c r="G58" s="27" t="s">
        <v>294</v>
      </c>
    </row>
    <row r="59" spans="1:7" s="23" customFormat="1" ht="29.25" customHeight="1">
      <c r="A59" s="27" t="s">
        <v>20</v>
      </c>
      <c r="B59" s="36">
        <v>44522.523611111108</v>
      </c>
      <c r="C59" s="27" t="s">
        <v>314</v>
      </c>
      <c r="D59" s="27" t="s">
        <v>320</v>
      </c>
      <c r="E59" s="38">
        <v>170000</v>
      </c>
      <c r="F59" s="27">
        <v>6</v>
      </c>
      <c r="G59" s="27" t="s">
        <v>294</v>
      </c>
    </row>
    <row r="60" spans="1:7" s="23" customFormat="1" ht="29.25" customHeight="1">
      <c r="A60" s="27" t="s">
        <v>20</v>
      </c>
      <c r="B60" s="36">
        <v>44523.520833333336</v>
      </c>
      <c r="C60" s="27" t="s">
        <v>321</v>
      </c>
      <c r="D60" s="27" t="s">
        <v>304</v>
      </c>
      <c r="E60" s="38">
        <v>100000</v>
      </c>
      <c r="F60" s="27">
        <v>4</v>
      </c>
      <c r="G60" s="27" t="s">
        <v>294</v>
      </c>
    </row>
    <row r="61" spans="1:7" s="23" customFormat="1" ht="29.25" customHeight="1">
      <c r="A61" s="27" t="s">
        <v>20</v>
      </c>
      <c r="B61" s="36">
        <v>44524.544444444444</v>
      </c>
      <c r="C61" s="27" t="s">
        <v>322</v>
      </c>
      <c r="D61" s="27" t="s">
        <v>323</v>
      </c>
      <c r="E61" s="38">
        <v>130000</v>
      </c>
      <c r="F61" s="27">
        <v>8</v>
      </c>
      <c r="G61" s="27" t="s">
        <v>294</v>
      </c>
    </row>
    <row r="62" spans="1:7" s="23" customFormat="1" ht="29.25" customHeight="1">
      <c r="A62" s="27" t="s">
        <v>20</v>
      </c>
      <c r="B62" s="36">
        <v>44525.507638888892</v>
      </c>
      <c r="C62" s="27" t="s">
        <v>324</v>
      </c>
      <c r="D62" s="27" t="s">
        <v>325</v>
      </c>
      <c r="E62" s="38">
        <v>180000</v>
      </c>
      <c r="F62" s="27">
        <v>6</v>
      </c>
      <c r="G62" s="27" t="s">
        <v>294</v>
      </c>
    </row>
    <row r="63" spans="1:7" s="23" customFormat="1" ht="29.25" customHeight="1">
      <c r="A63" s="27" t="s">
        <v>20</v>
      </c>
      <c r="B63" s="36">
        <v>44525.818749999999</v>
      </c>
      <c r="C63" s="27" t="s">
        <v>326</v>
      </c>
      <c r="D63" s="27" t="s">
        <v>327</v>
      </c>
      <c r="E63" s="38">
        <v>60000</v>
      </c>
      <c r="F63" s="27">
        <v>2</v>
      </c>
      <c r="G63" s="27" t="s">
        <v>294</v>
      </c>
    </row>
    <row r="64" spans="1:7" s="23" customFormat="1" ht="29.25" customHeight="1">
      <c r="A64" s="27" t="s">
        <v>20</v>
      </c>
      <c r="B64" s="36">
        <v>44526.520833333336</v>
      </c>
      <c r="C64" s="27" t="s">
        <v>328</v>
      </c>
      <c r="D64" s="27" t="s">
        <v>329</v>
      </c>
      <c r="E64" s="38">
        <v>60000</v>
      </c>
      <c r="F64" s="27">
        <v>2</v>
      </c>
      <c r="G64" s="27" t="s">
        <v>294</v>
      </c>
    </row>
    <row r="65" spans="1:7" s="23" customFormat="1" ht="29.25" customHeight="1">
      <c r="A65" s="27" t="s">
        <v>20</v>
      </c>
      <c r="B65" s="36">
        <v>44529.538194444445</v>
      </c>
      <c r="C65" s="27" t="s">
        <v>299</v>
      </c>
      <c r="D65" s="27" t="s">
        <v>330</v>
      </c>
      <c r="E65" s="38">
        <v>175000</v>
      </c>
      <c r="F65" s="27">
        <v>10</v>
      </c>
      <c r="G65" s="27" t="s">
        <v>294</v>
      </c>
    </row>
    <row r="66" spans="1:7" s="23" customFormat="1" ht="29.25" customHeight="1">
      <c r="A66" s="27" t="s">
        <v>20</v>
      </c>
      <c r="B66" s="36">
        <v>44530.532638888886</v>
      </c>
      <c r="C66" s="27" t="s">
        <v>307</v>
      </c>
      <c r="D66" s="27" t="s">
        <v>331</v>
      </c>
      <c r="E66" s="38">
        <v>142000</v>
      </c>
      <c r="F66" s="27">
        <v>8</v>
      </c>
      <c r="G66" s="27" t="s">
        <v>294</v>
      </c>
    </row>
    <row r="67" spans="1:7" ht="27" customHeight="1">
      <c r="A67" s="11" t="s">
        <v>403</v>
      </c>
      <c r="B67" s="19">
        <v>44501.52847222222</v>
      </c>
      <c r="C67" s="11" t="s">
        <v>404</v>
      </c>
      <c r="D67" s="6" t="s">
        <v>405</v>
      </c>
      <c r="E67" s="39">
        <v>104000</v>
      </c>
      <c r="F67" s="11">
        <v>4</v>
      </c>
      <c r="G67" s="11" t="s">
        <v>6</v>
      </c>
    </row>
    <row r="68" spans="1:7" ht="27" customHeight="1">
      <c r="A68" s="11" t="s">
        <v>403</v>
      </c>
      <c r="B68" s="19">
        <v>44504.594444444447</v>
      </c>
      <c r="C68" s="11" t="s">
        <v>406</v>
      </c>
      <c r="D68" s="6" t="s">
        <v>407</v>
      </c>
      <c r="E68" s="39">
        <v>180000</v>
      </c>
      <c r="F68" s="11">
        <v>6</v>
      </c>
      <c r="G68" s="11" t="s">
        <v>6</v>
      </c>
    </row>
    <row r="69" spans="1:7" ht="27" customHeight="1">
      <c r="A69" s="11" t="s">
        <v>403</v>
      </c>
      <c r="B69" s="19">
        <v>44505.520833333336</v>
      </c>
      <c r="C69" s="11" t="s">
        <v>408</v>
      </c>
      <c r="D69" s="6" t="s">
        <v>409</v>
      </c>
      <c r="E69" s="39">
        <v>247000</v>
      </c>
      <c r="F69" s="11">
        <v>9</v>
      </c>
      <c r="G69" s="11" t="s">
        <v>6</v>
      </c>
    </row>
    <row r="70" spans="1:7" ht="27" customHeight="1">
      <c r="A70" s="11" t="s">
        <v>403</v>
      </c>
      <c r="B70" s="19">
        <v>44508.524305555555</v>
      </c>
      <c r="C70" s="11" t="s">
        <v>410</v>
      </c>
      <c r="D70" s="6" t="s">
        <v>411</v>
      </c>
      <c r="E70" s="39">
        <v>178000</v>
      </c>
      <c r="F70" s="11">
        <v>6</v>
      </c>
      <c r="G70" s="11" t="s">
        <v>6</v>
      </c>
    </row>
    <row r="71" spans="1:7" ht="27" customHeight="1">
      <c r="A71" s="11" t="s">
        <v>403</v>
      </c>
      <c r="B71" s="19">
        <v>44510.522222222222</v>
      </c>
      <c r="C71" s="11" t="s">
        <v>412</v>
      </c>
      <c r="D71" s="6" t="s">
        <v>413</v>
      </c>
      <c r="E71" s="39">
        <v>116000</v>
      </c>
      <c r="F71" s="11">
        <v>4</v>
      </c>
      <c r="G71" s="11" t="s">
        <v>6</v>
      </c>
    </row>
    <row r="72" spans="1:7" ht="27" customHeight="1">
      <c r="A72" s="11" t="s">
        <v>403</v>
      </c>
      <c r="B72" s="19">
        <v>44511.529166666667</v>
      </c>
      <c r="C72" s="11" t="s">
        <v>414</v>
      </c>
      <c r="D72" s="6" t="s">
        <v>415</v>
      </c>
      <c r="E72" s="39">
        <v>116000</v>
      </c>
      <c r="F72" s="11">
        <v>4</v>
      </c>
      <c r="G72" s="11" t="s">
        <v>6</v>
      </c>
    </row>
    <row r="73" spans="1:7" ht="27" customHeight="1">
      <c r="A73" s="11" t="s">
        <v>403</v>
      </c>
      <c r="B73" s="19">
        <v>44515.535416666666</v>
      </c>
      <c r="C73" s="11" t="s">
        <v>416</v>
      </c>
      <c r="D73" s="6" t="s">
        <v>417</v>
      </c>
      <c r="E73" s="39">
        <v>180000</v>
      </c>
      <c r="F73" s="11">
        <v>6</v>
      </c>
      <c r="G73" s="11" t="s">
        <v>6</v>
      </c>
    </row>
    <row r="74" spans="1:7" ht="27" customHeight="1">
      <c r="A74" s="11" t="s">
        <v>403</v>
      </c>
      <c r="B74" s="19">
        <v>44517.531944444447</v>
      </c>
      <c r="C74" s="11" t="s">
        <v>418</v>
      </c>
      <c r="D74" s="6" t="s">
        <v>419</v>
      </c>
      <c r="E74" s="39">
        <v>210000</v>
      </c>
      <c r="F74" s="11">
        <v>7</v>
      </c>
      <c r="G74" s="11" t="s">
        <v>6</v>
      </c>
    </row>
    <row r="75" spans="1:7" ht="27" customHeight="1">
      <c r="A75" s="11" t="s">
        <v>403</v>
      </c>
      <c r="B75" s="19">
        <v>44518.540972222225</v>
      </c>
      <c r="C75" s="11" t="s">
        <v>414</v>
      </c>
      <c r="D75" s="6" t="s">
        <v>420</v>
      </c>
      <c r="E75" s="39">
        <v>261000</v>
      </c>
      <c r="F75" s="11">
        <v>9</v>
      </c>
      <c r="G75" s="11" t="s">
        <v>6</v>
      </c>
    </row>
    <row r="76" spans="1:7" ht="27" customHeight="1">
      <c r="A76" s="11" t="s">
        <v>403</v>
      </c>
      <c r="B76" s="19">
        <v>44524.527777777781</v>
      </c>
      <c r="C76" s="11" t="s">
        <v>421</v>
      </c>
      <c r="D76" s="6" t="s">
        <v>422</v>
      </c>
      <c r="E76" s="39">
        <v>348000</v>
      </c>
      <c r="F76" s="11">
        <v>12</v>
      </c>
      <c r="G76" s="11" t="s">
        <v>6</v>
      </c>
    </row>
    <row r="77" spans="1:7" ht="27" customHeight="1">
      <c r="A77" s="11" t="s">
        <v>403</v>
      </c>
      <c r="B77" s="19">
        <v>44525.532638888886</v>
      </c>
      <c r="C77" s="11" t="s">
        <v>416</v>
      </c>
      <c r="D77" s="6" t="s">
        <v>423</v>
      </c>
      <c r="E77" s="39">
        <v>240000</v>
      </c>
      <c r="F77" s="11">
        <v>8</v>
      </c>
      <c r="G77" s="11" t="s">
        <v>6</v>
      </c>
    </row>
    <row r="78" spans="1:7" ht="27" customHeight="1">
      <c r="A78" s="11" t="s">
        <v>403</v>
      </c>
      <c r="B78" s="19">
        <v>44529.561111111114</v>
      </c>
      <c r="C78" s="11" t="s">
        <v>424</v>
      </c>
      <c r="D78" s="6" t="s">
        <v>425</v>
      </c>
      <c r="E78" s="39">
        <v>51000</v>
      </c>
      <c r="F78" s="11">
        <v>3</v>
      </c>
      <c r="G78" s="11" t="s">
        <v>6</v>
      </c>
    </row>
    <row r="79" spans="1:7" ht="27" customHeight="1">
      <c r="A79" s="11" t="s">
        <v>403</v>
      </c>
      <c r="B79" s="19">
        <v>44530.525694444441</v>
      </c>
      <c r="C79" s="11" t="s">
        <v>426</v>
      </c>
      <c r="D79" s="6" t="s">
        <v>427</v>
      </c>
      <c r="E79" s="39">
        <v>330000</v>
      </c>
      <c r="F79" s="11">
        <v>11</v>
      </c>
      <c r="G79" s="11" t="s">
        <v>6</v>
      </c>
    </row>
  </sheetData>
  <mergeCells count="1">
    <mergeCell ref="A1:G1"/>
  </mergeCells>
  <phoneticPr fontId="2" type="noConversion"/>
  <conditionalFormatting sqref="D3:D4 D12:D13">
    <cfRule type="containsText" dxfId="5" priority="2" operator="containsText" text="부적합">
      <formula>NOT(ISERROR(SEARCH("부적합",D3)))</formula>
    </cfRule>
  </conditionalFormatting>
  <conditionalFormatting sqref="D68:D79">
    <cfRule type="containsText" dxfId="4" priority="1" operator="containsText" text="부적합">
      <formula>NOT(ISERROR(SEARCH("부적합",D68)))</formula>
    </cfRule>
  </conditionalFormatting>
  <pageMargins left="0.19685039370078741" right="0.19685039370078741" top="0.19685039370078741" bottom="0.19685039370078741" header="0.19685039370078741" footer="0.19685039370078741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zoomScaleNormal="100" workbookViewId="0">
      <selection sqref="A1:G1"/>
    </sheetView>
  </sheetViews>
  <sheetFormatPr defaultRowHeight="16.5"/>
  <cols>
    <col min="1" max="1" width="18.5" style="32" customWidth="1"/>
    <col min="2" max="2" width="19.75" style="32" customWidth="1"/>
    <col min="3" max="3" width="24.625" style="32" customWidth="1"/>
    <col min="4" max="4" width="39.875" style="32" customWidth="1"/>
    <col min="5" max="5" width="11.625" style="32" customWidth="1"/>
    <col min="6" max="6" width="10.75" style="32" customWidth="1"/>
    <col min="7" max="7" width="10.375" style="32" customWidth="1"/>
    <col min="8" max="16384" width="9" style="33"/>
  </cols>
  <sheetData>
    <row r="1" spans="1:8" ht="39.950000000000003" customHeight="1">
      <c r="A1" s="80" t="s">
        <v>444</v>
      </c>
      <c r="B1" s="80"/>
      <c r="C1" s="80"/>
      <c r="D1" s="80"/>
      <c r="E1" s="80"/>
      <c r="F1" s="80"/>
      <c r="G1" s="80"/>
    </row>
    <row r="2" spans="1:8" s="1" customFormat="1" ht="27" customHeight="1">
      <c r="A2" s="2" t="s">
        <v>0</v>
      </c>
      <c r="B2" s="2" t="s">
        <v>11</v>
      </c>
      <c r="C2" s="2" t="s">
        <v>12</v>
      </c>
      <c r="D2" s="2" t="s">
        <v>7</v>
      </c>
      <c r="E2" s="2" t="s">
        <v>15</v>
      </c>
      <c r="F2" s="2" t="s">
        <v>13</v>
      </c>
      <c r="G2" s="2" t="s">
        <v>14</v>
      </c>
    </row>
    <row r="3" spans="1:8" s="1" customFormat="1" ht="27" customHeight="1">
      <c r="A3" s="13" t="s">
        <v>54</v>
      </c>
      <c r="B3" s="14">
        <v>44503.534722222219</v>
      </c>
      <c r="C3" s="13" t="s">
        <v>55</v>
      </c>
      <c r="D3" s="15" t="s">
        <v>56</v>
      </c>
      <c r="E3" s="16">
        <v>64000</v>
      </c>
      <c r="F3" s="13">
        <v>4</v>
      </c>
      <c r="G3" s="13" t="s">
        <v>57</v>
      </c>
    </row>
    <row r="4" spans="1:8" s="1" customFormat="1" ht="27" customHeight="1">
      <c r="A4" s="13" t="s">
        <v>58</v>
      </c>
      <c r="B4" s="14">
        <v>44509.515972222223</v>
      </c>
      <c r="C4" s="13" t="s">
        <v>59</v>
      </c>
      <c r="D4" s="15" t="s">
        <v>60</v>
      </c>
      <c r="E4" s="16">
        <v>100000</v>
      </c>
      <c r="F4" s="13">
        <v>4</v>
      </c>
      <c r="G4" s="13" t="s">
        <v>57</v>
      </c>
    </row>
    <row r="5" spans="1:8" s="1" customFormat="1" ht="27" customHeight="1">
      <c r="A5" s="13" t="s">
        <v>54</v>
      </c>
      <c r="B5" s="14">
        <v>44510.529166666667</v>
      </c>
      <c r="C5" s="13" t="s">
        <v>61</v>
      </c>
      <c r="D5" s="15" t="s">
        <v>62</v>
      </c>
      <c r="E5" s="16">
        <v>100800</v>
      </c>
      <c r="F5" s="13">
        <v>6</v>
      </c>
      <c r="G5" s="13" t="s">
        <v>57</v>
      </c>
    </row>
    <row r="6" spans="1:8" s="1" customFormat="1" ht="27" customHeight="1">
      <c r="A6" s="13" t="s">
        <v>54</v>
      </c>
      <c r="B6" s="14">
        <v>44515.520138888889</v>
      </c>
      <c r="C6" s="13" t="s">
        <v>63</v>
      </c>
      <c r="D6" s="15" t="s">
        <v>64</v>
      </c>
      <c r="E6" s="16">
        <v>83000</v>
      </c>
      <c r="F6" s="13">
        <v>3</v>
      </c>
      <c r="G6" s="13" t="s">
        <v>57</v>
      </c>
    </row>
    <row r="7" spans="1:8" s="1" customFormat="1" ht="27" customHeight="1">
      <c r="A7" s="13" t="s">
        <v>54</v>
      </c>
      <c r="B7" s="14">
        <v>44516.511805555558</v>
      </c>
      <c r="C7" s="13" t="s">
        <v>65</v>
      </c>
      <c r="D7" s="15" t="s">
        <v>66</v>
      </c>
      <c r="E7" s="16">
        <v>84000</v>
      </c>
      <c r="F7" s="13">
        <v>3</v>
      </c>
      <c r="G7" s="13" t="s">
        <v>57</v>
      </c>
    </row>
    <row r="8" spans="1:8" s="1" customFormat="1" ht="27" customHeight="1">
      <c r="A8" s="13" t="s">
        <v>54</v>
      </c>
      <c r="B8" s="14">
        <v>44522.520833333336</v>
      </c>
      <c r="C8" s="13" t="s">
        <v>67</v>
      </c>
      <c r="D8" s="15" t="s">
        <v>64</v>
      </c>
      <c r="E8" s="16">
        <v>68000</v>
      </c>
      <c r="F8" s="13">
        <v>3</v>
      </c>
      <c r="G8" s="13" t="s">
        <v>57</v>
      </c>
    </row>
    <row r="9" spans="1:8" s="1" customFormat="1" ht="27" customHeight="1">
      <c r="A9" s="13" t="s">
        <v>54</v>
      </c>
      <c r="B9" s="14">
        <v>44523.513888888891</v>
      </c>
      <c r="C9" s="13" t="s">
        <v>68</v>
      </c>
      <c r="D9" s="15" t="s">
        <v>69</v>
      </c>
      <c r="E9" s="16">
        <v>76000</v>
      </c>
      <c r="F9" s="13">
        <v>3</v>
      </c>
      <c r="G9" s="13" t="s">
        <v>57</v>
      </c>
      <c r="H9" s="20"/>
    </row>
    <row r="10" spans="1:8" s="1" customFormat="1" ht="27" customHeight="1">
      <c r="A10" s="13" t="s">
        <v>54</v>
      </c>
      <c r="B10" s="14">
        <v>44526.529861111114</v>
      </c>
      <c r="C10" s="13" t="s">
        <v>70</v>
      </c>
      <c r="D10" s="15" t="s">
        <v>25</v>
      </c>
      <c r="E10" s="16">
        <v>90000</v>
      </c>
      <c r="F10" s="13">
        <v>3</v>
      </c>
      <c r="G10" s="13" t="s">
        <v>57</v>
      </c>
    </row>
    <row r="11" spans="1:8" s="1" customFormat="1" ht="27" customHeight="1">
      <c r="A11" s="13" t="s">
        <v>54</v>
      </c>
      <c r="B11" s="14">
        <v>44530.520833333336</v>
      </c>
      <c r="C11" s="13" t="s">
        <v>63</v>
      </c>
      <c r="D11" s="15" t="s">
        <v>71</v>
      </c>
      <c r="E11" s="16">
        <v>83000</v>
      </c>
      <c r="F11" s="13">
        <v>3</v>
      </c>
      <c r="G11" s="13" t="s">
        <v>57</v>
      </c>
    </row>
    <row r="12" spans="1:8" ht="27" customHeight="1">
      <c r="A12" s="43" t="s">
        <v>263</v>
      </c>
      <c r="B12" s="44">
        <v>44501.525694444441</v>
      </c>
      <c r="C12" s="21" t="s">
        <v>264</v>
      </c>
      <c r="D12" s="45" t="s">
        <v>265</v>
      </c>
      <c r="E12" s="49">
        <v>60000</v>
      </c>
      <c r="F12" s="46">
        <v>3</v>
      </c>
      <c r="G12" s="43" t="s">
        <v>266</v>
      </c>
    </row>
    <row r="13" spans="1:8" ht="27" customHeight="1">
      <c r="A13" s="43" t="s">
        <v>263</v>
      </c>
      <c r="B13" s="44">
        <v>44502.533333333333</v>
      </c>
      <c r="C13" s="21" t="s">
        <v>267</v>
      </c>
      <c r="D13" s="45" t="s">
        <v>268</v>
      </c>
      <c r="E13" s="49">
        <v>48000</v>
      </c>
      <c r="F13" s="46">
        <v>3</v>
      </c>
      <c r="G13" s="43" t="s">
        <v>266</v>
      </c>
    </row>
    <row r="14" spans="1:8" ht="27" customHeight="1">
      <c r="A14" s="43" t="s">
        <v>263</v>
      </c>
      <c r="B14" s="44">
        <v>44503.515972222223</v>
      </c>
      <c r="C14" s="21" t="s">
        <v>269</v>
      </c>
      <c r="D14" s="45" t="s">
        <v>270</v>
      </c>
      <c r="E14" s="49">
        <v>19000</v>
      </c>
      <c r="F14" s="46">
        <v>2</v>
      </c>
      <c r="G14" s="43" t="s">
        <v>266</v>
      </c>
    </row>
    <row r="15" spans="1:8" ht="27" customHeight="1">
      <c r="A15" s="43" t="s">
        <v>263</v>
      </c>
      <c r="B15" s="44">
        <v>44504.527083333334</v>
      </c>
      <c r="C15" s="21" t="s">
        <v>271</v>
      </c>
      <c r="D15" s="45" t="s">
        <v>265</v>
      </c>
      <c r="E15" s="49">
        <v>107000</v>
      </c>
      <c r="F15" s="46">
        <v>4</v>
      </c>
      <c r="G15" s="43" t="s">
        <v>266</v>
      </c>
    </row>
    <row r="16" spans="1:8" ht="27" customHeight="1">
      <c r="A16" s="43" t="s">
        <v>263</v>
      </c>
      <c r="B16" s="44">
        <v>44508.504861111112</v>
      </c>
      <c r="C16" s="21" t="s">
        <v>272</v>
      </c>
      <c r="D16" s="45" t="s">
        <v>273</v>
      </c>
      <c r="E16" s="49">
        <v>60000</v>
      </c>
      <c r="F16" s="46">
        <v>5</v>
      </c>
      <c r="G16" s="43" t="s">
        <v>266</v>
      </c>
    </row>
    <row r="17" spans="1:7" ht="27" customHeight="1">
      <c r="A17" s="43" t="s">
        <v>263</v>
      </c>
      <c r="B17" s="44">
        <v>44509.848611111112</v>
      </c>
      <c r="C17" s="21" t="s">
        <v>274</v>
      </c>
      <c r="D17" s="45" t="s">
        <v>275</v>
      </c>
      <c r="E17" s="50">
        <v>163500</v>
      </c>
      <c r="F17" s="18">
        <v>6</v>
      </c>
      <c r="G17" s="43" t="s">
        <v>266</v>
      </c>
    </row>
    <row r="18" spans="1:7" ht="27" customHeight="1">
      <c r="A18" s="43" t="s">
        <v>263</v>
      </c>
      <c r="B18" s="44">
        <v>44511.525000000001</v>
      </c>
      <c r="C18" s="21" t="s">
        <v>276</v>
      </c>
      <c r="D18" s="45" t="s">
        <v>277</v>
      </c>
      <c r="E18" s="49">
        <v>50000</v>
      </c>
      <c r="F18" s="46">
        <v>4</v>
      </c>
      <c r="G18" s="43" t="s">
        <v>266</v>
      </c>
    </row>
    <row r="19" spans="1:7" ht="27" customHeight="1">
      <c r="A19" s="43" t="s">
        <v>263</v>
      </c>
      <c r="B19" s="14">
        <v>44515.525000000001</v>
      </c>
      <c r="C19" s="21" t="s">
        <v>278</v>
      </c>
      <c r="D19" s="45" t="s">
        <v>277</v>
      </c>
      <c r="E19" s="49">
        <v>45000</v>
      </c>
      <c r="F19" s="46">
        <v>3</v>
      </c>
      <c r="G19" s="43" t="s">
        <v>266</v>
      </c>
    </row>
    <row r="20" spans="1:7" ht="27" customHeight="1">
      <c r="A20" s="43" t="s">
        <v>263</v>
      </c>
      <c r="B20" s="14">
        <v>44516.507638888892</v>
      </c>
      <c r="C20" s="13" t="s">
        <v>279</v>
      </c>
      <c r="D20" s="15" t="s">
        <v>280</v>
      </c>
      <c r="E20" s="16">
        <v>44000</v>
      </c>
      <c r="F20" s="13">
        <v>3</v>
      </c>
      <c r="G20" s="13" t="s">
        <v>266</v>
      </c>
    </row>
    <row r="21" spans="1:7" ht="27" customHeight="1">
      <c r="A21" s="47" t="s">
        <v>263</v>
      </c>
      <c r="B21" s="48">
        <v>44517.513194444444</v>
      </c>
      <c r="C21" s="47" t="s">
        <v>281</v>
      </c>
      <c r="D21" s="28" t="s">
        <v>282</v>
      </c>
      <c r="E21" s="51">
        <v>42000</v>
      </c>
      <c r="F21" s="47">
        <v>3</v>
      </c>
      <c r="G21" s="47" t="s">
        <v>266</v>
      </c>
    </row>
    <row r="22" spans="1:7" ht="27" customHeight="1">
      <c r="A22" s="18" t="s">
        <v>263</v>
      </c>
      <c r="B22" s="17">
        <v>44518.527777777781</v>
      </c>
      <c r="C22" s="18" t="s">
        <v>283</v>
      </c>
      <c r="D22" s="6" t="s">
        <v>284</v>
      </c>
      <c r="E22" s="50">
        <v>110000</v>
      </c>
      <c r="F22" s="18">
        <v>5</v>
      </c>
      <c r="G22" s="18" t="s">
        <v>266</v>
      </c>
    </row>
    <row r="23" spans="1:7" ht="27" customHeight="1">
      <c r="A23" s="18" t="s">
        <v>263</v>
      </c>
      <c r="B23" s="17">
        <v>44519.527777777781</v>
      </c>
      <c r="C23" s="18" t="s">
        <v>285</v>
      </c>
      <c r="D23" s="6" t="s">
        <v>277</v>
      </c>
      <c r="E23" s="50">
        <v>66000</v>
      </c>
      <c r="F23" s="18">
        <v>3</v>
      </c>
      <c r="G23" s="18" t="s">
        <v>266</v>
      </c>
    </row>
    <row r="24" spans="1:7" ht="27" customHeight="1">
      <c r="A24" s="18" t="s">
        <v>263</v>
      </c>
      <c r="B24" s="17">
        <v>44526.53125</v>
      </c>
      <c r="C24" s="18" t="s">
        <v>286</v>
      </c>
      <c r="D24" s="18" t="s">
        <v>287</v>
      </c>
      <c r="E24" s="50">
        <v>100000</v>
      </c>
      <c r="F24" s="18">
        <v>4</v>
      </c>
      <c r="G24" s="18" t="s">
        <v>266</v>
      </c>
    </row>
    <row r="25" spans="1:7" ht="27" customHeight="1">
      <c r="A25" s="18" t="s">
        <v>263</v>
      </c>
      <c r="B25" s="17">
        <v>44529.530555555553</v>
      </c>
      <c r="C25" s="18" t="s">
        <v>288</v>
      </c>
      <c r="D25" s="18" t="s">
        <v>289</v>
      </c>
      <c r="E25" s="50">
        <v>110000</v>
      </c>
      <c r="F25" s="18">
        <v>4</v>
      </c>
      <c r="G25" s="18" t="s">
        <v>266</v>
      </c>
    </row>
    <row r="26" spans="1:7" ht="27" customHeight="1">
      <c r="A26" s="18" t="s">
        <v>263</v>
      </c>
      <c r="B26" s="17">
        <v>44530.877083333333</v>
      </c>
      <c r="C26" s="18" t="s">
        <v>290</v>
      </c>
      <c r="D26" s="18" t="s">
        <v>291</v>
      </c>
      <c r="E26" s="50">
        <v>90000</v>
      </c>
      <c r="F26" s="18">
        <v>3</v>
      </c>
      <c r="G26" s="18" t="s">
        <v>266</v>
      </c>
    </row>
    <row r="27" spans="1:7" s="5" customFormat="1" ht="27" customHeight="1">
      <c r="A27" s="34" t="s">
        <v>203</v>
      </c>
      <c r="B27" s="41">
        <v>44505.848703703705</v>
      </c>
      <c r="C27" s="42" t="s">
        <v>204</v>
      </c>
      <c r="D27" s="42" t="s">
        <v>205</v>
      </c>
      <c r="E27" s="26">
        <v>114000</v>
      </c>
      <c r="F27" s="42">
        <v>5</v>
      </c>
      <c r="G27" s="9" t="s">
        <v>124</v>
      </c>
    </row>
    <row r="28" spans="1:7" s="5" customFormat="1" ht="27" customHeight="1">
      <c r="A28" s="34" t="s">
        <v>203</v>
      </c>
      <c r="B28" s="41">
        <v>44509.871527777781</v>
      </c>
      <c r="C28" s="42" t="s">
        <v>206</v>
      </c>
      <c r="D28" s="42" t="s">
        <v>207</v>
      </c>
      <c r="E28" s="26">
        <v>227000</v>
      </c>
      <c r="F28" s="42">
        <v>10</v>
      </c>
      <c r="G28" s="9" t="s">
        <v>124</v>
      </c>
    </row>
    <row r="29" spans="1:7" s="5" customFormat="1" ht="27" customHeight="1">
      <c r="A29" s="34" t="s">
        <v>203</v>
      </c>
      <c r="B29" s="41">
        <v>44510.516365740739</v>
      </c>
      <c r="C29" s="42" t="s">
        <v>208</v>
      </c>
      <c r="D29" s="42" t="s">
        <v>209</v>
      </c>
      <c r="E29" s="26">
        <v>96000</v>
      </c>
      <c r="F29" s="42">
        <v>6</v>
      </c>
      <c r="G29" s="9" t="s">
        <v>124</v>
      </c>
    </row>
    <row r="30" spans="1:7" s="5" customFormat="1" ht="27" customHeight="1">
      <c r="A30" s="34" t="s">
        <v>203</v>
      </c>
      <c r="B30" s="41">
        <v>44515.842615740738</v>
      </c>
      <c r="C30" s="42" t="s">
        <v>122</v>
      </c>
      <c r="D30" s="42" t="s">
        <v>210</v>
      </c>
      <c r="E30" s="26">
        <v>130000</v>
      </c>
      <c r="F30" s="42">
        <v>6</v>
      </c>
      <c r="G30" s="9" t="s">
        <v>124</v>
      </c>
    </row>
    <row r="31" spans="1:7" s="5" customFormat="1" ht="27" customHeight="1">
      <c r="A31" s="34" t="s">
        <v>203</v>
      </c>
      <c r="B31" s="41">
        <v>44517.540972222225</v>
      </c>
      <c r="C31" s="42" t="s">
        <v>211</v>
      </c>
      <c r="D31" s="42" t="s">
        <v>212</v>
      </c>
      <c r="E31" s="26">
        <v>212000</v>
      </c>
      <c r="F31" s="42">
        <v>8</v>
      </c>
      <c r="G31" s="9" t="s">
        <v>124</v>
      </c>
    </row>
    <row r="32" spans="1:7" s="5" customFormat="1" ht="27" customHeight="1">
      <c r="A32" s="34" t="s">
        <v>203</v>
      </c>
      <c r="B32" s="41">
        <v>44518.531354166669</v>
      </c>
      <c r="C32" s="42" t="s">
        <v>213</v>
      </c>
      <c r="D32" s="42" t="s">
        <v>214</v>
      </c>
      <c r="E32" s="26">
        <v>236500</v>
      </c>
      <c r="F32" s="42">
        <v>11</v>
      </c>
      <c r="G32" s="9" t="s">
        <v>124</v>
      </c>
    </row>
    <row r="33" spans="1:7" s="5" customFormat="1" ht="27" customHeight="1">
      <c r="A33" s="34" t="s">
        <v>203</v>
      </c>
      <c r="B33" s="41">
        <v>44522.512499999997</v>
      </c>
      <c r="C33" s="42" t="s">
        <v>215</v>
      </c>
      <c r="D33" s="42" t="s">
        <v>216</v>
      </c>
      <c r="E33" s="26">
        <v>47500</v>
      </c>
      <c r="F33" s="42">
        <v>3</v>
      </c>
      <c r="G33" s="9" t="s">
        <v>124</v>
      </c>
    </row>
    <row r="34" spans="1:7" ht="27" customHeight="1">
      <c r="A34" s="10" t="s">
        <v>203</v>
      </c>
      <c r="B34" s="41">
        <v>44523.856354166666</v>
      </c>
      <c r="C34" s="42" t="s">
        <v>217</v>
      </c>
      <c r="D34" s="42" t="s">
        <v>205</v>
      </c>
      <c r="E34" s="26">
        <v>194000</v>
      </c>
      <c r="F34" s="42">
        <v>7</v>
      </c>
      <c r="G34" s="34" t="s">
        <v>124</v>
      </c>
    </row>
    <row r="35" spans="1:7" ht="27" customHeight="1">
      <c r="A35" s="34" t="s">
        <v>203</v>
      </c>
      <c r="B35" s="41">
        <v>44524.533854166664</v>
      </c>
      <c r="C35" s="42" t="s">
        <v>218</v>
      </c>
      <c r="D35" s="42" t="s">
        <v>219</v>
      </c>
      <c r="E35" s="26">
        <v>260000</v>
      </c>
      <c r="F35" s="42">
        <v>10</v>
      </c>
      <c r="G35" s="34" t="s">
        <v>124</v>
      </c>
    </row>
    <row r="36" spans="1:7" ht="27" customHeight="1">
      <c r="A36" s="34" t="s">
        <v>203</v>
      </c>
      <c r="B36" s="41">
        <v>44529.53334490741</v>
      </c>
      <c r="C36" s="42" t="s">
        <v>220</v>
      </c>
      <c r="D36" s="42" t="s">
        <v>219</v>
      </c>
      <c r="E36" s="26">
        <v>79000</v>
      </c>
      <c r="F36" s="42">
        <v>3</v>
      </c>
      <c r="G36" s="34" t="s">
        <v>124</v>
      </c>
    </row>
    <row r="37" spans="1:7" ht="27" customHeight="1">
      <c r="A37" s="34" t="s">
        <v>221</v>
      </c>
      <c r="B37" s="41">
        <v>44501.52847222222</v>
      </c>
      <c r="C37" s="34" t="s">
        <v>218</v>
      </c>
      <c r="D37" s="34" t="s">
        <v>222</v>
      </c>
      <c r="E37" s="52">
        <v>182000</v>
      </c>
      <c r="F37" s="34">
        <v>7</v>
      </c>
      <c r="G37" s="34" t="s">
        <v>124</v>
      </c>
    </row>
    <row r="38" spans="1:7" ht="27" customHeight="1">
      <c r="A38" s="34" t="s">
        <v>221</v>
      </c>
      <c r="B38" s="41">
        <v>44503.515972222223</v>
      </c>
      <c r="C38" s="34" t="s">
        <v>215</v>
      </c>
      <c r="D38" s="34" t="s">
        <v>223</v>
      </c>
      <c r="E38" s="52">
        <v>57000</v>
      </c>
      <c r="F38" s="34">
        <v>4</v>
      </c>
      <c r="G38" s="34" t="s">
        <v>124</v>
      </c>
    </row>
    <row r="39" spans="1:7" ht="27" customHeight="1">
      <c r="A39" s="10" t="s">
        <v>221</v>
      </c>
      <c r="B39" s="41">
        <v>44504.527777777781</v>
      </c>
      <c r="C39" s="34" t="s">
        <v>224</v>
      </c>
      <c r="D39" s="34" t="s">
        <v>225</v>
      </c>
      <c r="E39" s="52">
        <v>194400</v>
      </c>
      <c r="F39" s="34">
        <v>10</v>
      </c>
      <c r="G39" s="34" t="s">
        <v>124</v>
      </c>
    </row>
    <row r="40" spans="1:7" ht="27" customHeight="1">
      <c r="A40" s="34" t="s">
        <v>226</v>
      </c>
      <c r="B40" s="41">
        <v>44505.50277777778</v>
      </c>
      <c r="C40" s="34" t="s">
        <v>215</v>
      </c>
      <c r="D40" s="34" t="s">
        <v>227</v>
      </c>
      <c r="E40" s="52">
        <v>40500</v>
      </c>
      <c r="F40" s="34">
        <v>3</v>
      </c>
      <c r="G40" s="34" t="s">
        <v>124</v>
      </c>
    </row>
    <row r="41" spans="1:7" ht="27" customHeight="1">
      <c r="A41" s="10" t="s">
        <v>226</v>
      </c>
      <c r="B41" s="41">
        <v>44508.52847222222</v>
      </c>
      <c r="C41" s="34" t="s">
        <v>228</v>
      </c>
      <c r="D41" s="34" t="s">
        <v>229</v>
      </c>
      <c r="E41" s="52">
        <v>225000</v>
      </c>
      <c r="F41" s="34">
        <v>9</v>
      </c>
      <c r="G41" s="34" t="s">
        <v>124</v>
      </c>
    </row>
    <row r="42" spans="1:7" ht="27" customHeight="1">
      <c r="A42" s="34" t="s">
        <v>226</v>
      </c>
      <c r="B42" s="41">
        <v>44511.526388888888</v>
      </c>
      <c r="C42" s="34" t="s">
        <v>230</v>
      </c>
      <c r="D42" s="34" t="s">
        <v>231</v>
      </c>
      <c r="E42" s="52">
        <v>279000</v>
      </c>
      <c r="F42" s="34">
        <v>11</v>
      </c>
      <c r="G42" s="34" t="s">
        <v>124</v>
      </c>
    </row>
    <row r="43" spans="1:7" ht="27" customHeight="1">
      <c r="A43" s="10" t="s">
        <v>226</v>
      </c>
      <c r="B43" s="41">
        <v>44515.534722222219</v>
      </c>
      <c r="C43" s="34" t="s">
        <v>232</v>
      </c>
      <c r="D43" s="34" t="s">
        <v>233</v>
      </c>
      <c r="E43" s="52">
        <v>116500</v>
      </c>
      <c r="F43" s="34">
        <v>5</v>
      </c>
      <c r="G43" s="34" t="s">
        <v>124</v>
      </c>
    </row>
    <row r="44" spans="1:7" ht="27" customHeight="1">
      <c r="A44" s="34" t="s">
        <v>226</v>
      </c>
      <c r="B44" s="41">
        <v>44518.527083333334</v>
      </c>
      <c r="C44" s="34" t="s">
        <v>234</v>
      </c>
      <c r="D44" s="34" t="s">
        <v>235</v>
      </c>
      <c r="E44" s="52">
        <v>195000</v>
      </c>
      <c r="F44" s="34">
        <v>8</v>
      </c>
      <c r="G44" s="34" t="s">
        <v>124</v>
      </c>
    </row>
    <row r="45" spans="1:7" ht="27" customHeight="1">
      <c r="A45" s="10" t="s">
        <v>226</v>
      </c>
      <c r="B45" s="41">
        <v>44522.523611111108</v>
      </c>
      <c r="C45" s="34" t="s">
        <v>236</v>
      </c>
      <c r="D45" s="34" t="s">
        <v>237</v>
      </c>
      <c r="E45" s="52">
        <v>280000</v>
      </c>
      <c r="F45" s="34">
        <v>10</v>
      </c>
      <c r="G45" s="34" t="s">
        <v>124</v>
      </c>
    </row>
    <row r="46" spans="1:7" ht="27" customHeight="1">
      <c r="A46" s="34" t="s">
        <v>226</v>
      </c>
      <c r="B46" s="41">
        <v>44524.536111111112</v>
      </c>
      <c r="C46" s="34" t="s">
        <v>224</v>
      </c>
      <c r="D46" s="34" t="s">
        <v>223</v>
      </c>
      <c r="E46" s="52">
        <v>72900</v>
      </c>
      <c r="F46" s="34">
        <v>3</v>
      </c>
      <c r="G46" s="34" t="s">
        <v>124</v>
      </c>
    </row>
    <row r="47" spans="1:7" ht="27" customHeight="1">
      <c r="A47" s="10" t="s">
        <v>226</v>
      </c>
      <c r="B47" s="41">
        <v>44525.515972222223</v>
      </c>
      <c r="C47" s="34" t="s">
        <v>238</v>
      </c>
      <c r="D47" s="34" t="s">
        <v>239</v>
      </c>
      <c r="E47" s="52">
        <v>196000</v>
      </c>
      <c r="F47" s="34">
        <v>7</v>
      </c>
      <c r="G47" s="34" t="s">
        <v>124</v>
      </c>
    </row>
    <row r="48" spans="1:7" ht="27" customHeight="1">
      <c r="A48" s="34" t="s">
        <v>226</v>
      </c>
      <c r="B48" s="41">
        <v>44529.520833333336</v>
      </c>
      <c r="C48" s="34" t="s">
        <v>240</v>
      </c>
      <c r="D48" s="34" t="s">
        <v>241</v>
      </c>
      <c r="E48" s="52">
        <v>90000</v>
      </c>
      <c r="F48" s="34">
        <v>7</v>
      </c>
      <c r="G48" s="34" t="s">
        <v>124</v>
      </c>
    </row>
    <row r="49" spans="1:7" ht="27" customHeight="1">
      <c r="A49" s="10" t="s">
        <v>242</v>
      </c>
      <c r="B49" s="41">
        <v>44501.545138888891</v>
      </c>
      <c r="C49" s="34" t="s">
        <v>243</v>
      </c>
      <c r="D49" s="34" t="s">
        <v>244</v>
      </c>
      <c r="E49" s="52">
        <v>127800</v>
      </c>
      <c r="F49" s="34">
        <v>5</v>
      </c>
      <c r="G49" s="34" t="s">
        <v>124</v>
      </c>
    </row>
    <row r="50" spans="1:7" ht="27" customHeight="1">
      <c r="A50" s="34" t="s">
        <v>242</v>
      </c>
      <c r="B50" s="41">
        <v>44504.536111111112</v>
      </c>
      <c r="C50" s="34" t="s">
        <v>245</v>
      </c>
      <c r="D50" s="34" t="s">
        <v>246</v>
      </c>
      <c r="E50" s="52">
        <v>180000</v>
      </c>
      <c r="F50" s="34">
        <v>6</v>
      </c>
      <c r="G50" s="34" t="s">
        <v>124</v>
      </c>
    </row>
    <row r="51" spans="1:7" ht="27" customHeight="1">
      <c r="A51" s="10" t="s">
        <v>19</v>
      </c>
      <c r="B51" s="41">
        <v>44508.532638888886</v>
      </c>
      <c r="C51" s="34" t="s">
        <v>247</v>
      </c>
      <c r="D51" s="34" t="s">
        <v>248</v>
      </c>
      <c r="E51" s="52">
        <v>100000</v>
      </c>
      <c r="F51" s="34">
        <v>4</v>
      </c>
      <c r="G51" s="34" t="s">
        <v>124</v>
      </c>
    </row>
    <row r="52" spans="1:7" ht="27" customHeight="1">
      <c r="A52" s="34" t="s">
        <v>19</v>
      </c>
      <c r="B52" s="41">
        <v>44510.523611111108</v>
      </c>
      <c r="C52" s="34" t="s">
        <v>249</v>
      </c>
      <c r="D52" s="34" t="s">
        <v>250</v>
      </c>
      <c r="E52" s="52">
        <v>72000</v>
      </c>
      <c r="F52" s="34">
        <v>3</v>
      </c>
      <c r="G52" s="34" t="s">
        <v>124</v>
      </c>
    </row>
    <row r="53" spans="1:7" ht="27" customHeight="1">
      <c r="A53" s="10" t="s">
        <v>19</v>
      </c>
      <c r="B53" s="41">
        <v>44511.534722222219</v>
      </c>
      <c r="C53" s="34" t="s">
        <v>245</v>
      </c>
      <c r="D53" s="34" t="s">
        <v>251</v>
      </c>
      <c r="E53" s="52">
        <v>240000</v>
      </c>
      <c r="F53" s="34">
        <v>8</v>
      </c>
      <c r="G53" s="34" t="s">
        <v>124</v>
      </c>
    </row>
    <row r="54" spans="1:7" ht="27" customHeight="1">
      <c r="A54" s="34" t="s">
        <v>19</v>
      </c>
      <c r="B54" s="41">
        <v>44512.663194444445</v>
      </c>
      <c r="C54" s="34" t="s">
        <v>252</v>
      </c>
      <c r="D54" s="34" t="s">
        <v>253</v>
      </c>
      <c r="E54" s="52">
        <v>270000</v>
      </c>
      <c r="F54" s="34">
        <v>10</v>
      </c>
      <c r="G54" s="34" t="s">
        <v>124</v>
      </c>
    </row>
    <row r="55" spans="1:7" ht="27" customHeight="1">
      <c r="A55" s="10" t="s">
        <v>19</v>
      </c>
      <c r="B55" s="41">
        <v>44515.529861111114</v>
      </c>
      <c r="C55" s="34" t="s">
        <v>252</v>
      </c>
      <c r="D55" s="34" t="s">
        <v>254</v>
      </c>
      <c r="E55" s="52">
        <v>270000</v>
      </c>
      <c r="F55" s="34">
        <v>10</v>
      </c>
      <c r="G55" s="34" t="s">
        <v>124</v>
      </c>
    </row>
    <row r="56" spans="1:7" ht="27" customHeight="1">
      <c r="A56" s="34" t="s">
        <v>19</v>
      </c>
      <c r="B56" s="41">
        <v>44518.537499999999</v>
      </c>
      <c r="C56" s="34" t="s">
        <v>234</v>
      </c>
      <c r="D56" s="34" t="s">
        <v>255</v>
      </c>
      <c r="E56" s="52">
        <v>250000</v>
      </c>
      <c r="F56" s="34">
        <v>10</v>
      </c>
      <c r="G56" s="34" t="s">
        <v>124</v>
      </c>
    </row>
    <row r="57" spans="1:7" ht="27" customHeight="1">
      <c r="A57" s="10" t="s">
        <v>19</v>
      </c>
      <c r="B57" s="41">
        <v>44525.532638888886</v>
      </c>
      <c r="C57" s="34" t="s">
        <v>256</v>
      </c>
      <c r="D57" s="34" t="s">
        <v>257</v>
      </c>
      <c r="E57" s="52">
        <v>102000</v>
      </c>
      <c r="F57" s="34">
        <v>4</v>
      </c>
      <c r="G57" s="34" t="s">
        <v>124</v>
      </c>
    </row>
    <row r="58" spans="1:7" ht="27" customHeight="1">
      <c r="A58" s="34" t="s">
        <v>19</v>
      </c>
      <c r="B58" s="41">
        <v>44530.534722222219</v>
      </c>
      <c r="C58" s="34" t="s">
        <v>252</v>
      </c>
      <c r="D58" s="34" t="s">
        <v>235</v>
      </c>
      <c r="E58" s="52">
        <v>218700</v>
      </c>
      <c r="F58" s="34">
        <v>9</v>
      </c>
      <c r="G58" s="34" t="s">
        <v>124</v>
      </c>
    </row>
  </sheetData>
  <mergeCells count="1">
    <mergeCell ref="A1:G1"/>
  </mergeCells>
  <phoneticPr fontId="2" type="noConversion"/>
  <pageMargins left="0.19685039370078741" right="0.19685039370078741" top="0.19685039370078741" bottom="0.19685039370078741" header="0.19685039370078741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zoomScaleNormal="100" workbookViewId="0">
      <selection sqref="A1:G1"/>
    </sheetView>
  </sheetViews>
  <sheetFormatPr defaultRowHeight="16.5"/>
  <cols>
    <col min="1" max="1" width="18.625" style="33" bestFit="1" customWidth="1"/>
    <col min="2" max="2" width="19.125" style="33" bestFit="1" customWidth="1"/>
    <col min="3" max="3" width="16.5" style="33" customWidth="1"/>
    <col min="4" max="4" width="48.25" style="33" customWidth="1"/>
    <col min="5" max="5" width="12" style="3" customWidth="1"/>
    <col min="6" max="6" width="10.75" style="33" customWidth="1"/>
    <col min="7" max="7" width="9.75" style="33" bestFit="1" customWidth="1"/>
    <col min="8" max="16384" width="9" style="33"/>
  </cols>
  <sheetData>
    <row r="1" spans="1:7" ht="39.950000000000003" customHeight="1">
      <c r="A1" s="81" t="s">
        <v>470</v>
      </c>
      <c r="B1" s="81"/>
      <c r="C1" s="81"/>
      <c r="D1" s="81"/>
      <c r="E1" s="81"/>
      <c r="F1" s="81"/>
      <c r="G1" s="81"/>
    </row>
    <row r="2" spans="1:7" s="5" customFormat="1" ht="27" customHeight="1">
      <c r="A2" s="54" t="s">
        <v>0</v>
      </c>
      <c r="B2" s="54" t="s">
        <v>1</v>
      </c>
      <c r="C2" s="54" t="s">
        <v>2</v>
      </c>
      <c r="D2" s="54" t="s">
        <v>8</v>
      </c>
      <c r="E2" s="54" t="s">
        <v>9</v>
      </c>
      <c r="F2" s="54" t="s">
        <v>4</v>
      </c>
      <c r="G2" s="54" t="s">
        <v>5</v>
      </c>
    </row>
    <row r="3" spans="1:7" ht="27" customHeight="1">
      <c r="A3" s="7" t="s">
        <v>165</v>
      </c>
      <c r="B3" s="8">
        <v>44501.511111111111</v>
      </c>
      <c r="C3" s="7" t="s">
        <v>166</v>
      </c>
      <c r="D3" s="7" t="s">
        <v>167</v>
      </c>
      <c r="E3" s="63">
        <v>42000</v>
      </c>
      <c r="F3" s="7">
        <v>3</v>
      </c>
      <c r="G3" s="7" t="s">
        <v>6</v>
      </c>
    </row>
    <row r="4" spans="1:7" ht="27" customHeight="1">
      <c r="A4" s="7" t="s">
        <v>165</v>
      </c>
      <c r="B4" s="8">
        <v>44502.505555555559</v>
      </c>
      <c r="C4" s="7" t="s">
        <v>168</v>
      </c>
      <c r="D4" s="7" t="s">
        <v>169</v>
      </c>
      <c r="E4" s="63">
        <v>84000</v>
      </c>
      <c r="F4" s="7">
        <v>5</v>
      </c>
      <c r="G4" s="7" t="s">
        <v>170</v>
      </c>
    </row>
    <row r="5" spans="1:7" ht="27" customHeight="1">
      <c r="A5" s="7" t="s">
        <v>165</v>
      </c>
      <c r="B5" s="8">
        <v>44509.813888888886</v>
      </c>
      <c r="C5" s="7" t="s">
        <v>171</v>
      </c>
      <c r="D5" s="7" t="s">
        <v>172</v>
      </c>
      <c r="E5" s="63">
        <v>88400</v>
      </c>
      <c r="F5" s="62">
        <v>4</v>
      </c>
      <c r="G5" s="7" t="s">
        <v>170</v>
      </c>
    </row>
    <row r="6" spans="1:7" ht="27" customHeight="1">
      <c r="A6" s="7" t="s">
        <v>165</v>
      </c>
      <c r="B6" s="8">
        <v>44518.509722222225</v>
      </c>
      <c r="C6" s="7" t="s">
        <v>173</v>
      </c>
      <c r="D6" s="7" t="s">
        <v>174</v>
      </c>
      <c r="E6" s="63">
        <v>32000</v>
      </c>
      <c r="F6" s="7">
        <v>2</v>
      </c>
      <c r="G6" s="7" t="s">
        <v>170</v>
      </c>
    </row>
    <row r="7" spans="1:7" ht="27" customHeight="1">
      <c r="A7" s="7" t="s">
        <v>165</v>
      </c>
      <c r="B7" s="8">
        <v>44519.573611111111</v>
      </c>
      <c r="C7" s="7" t="s">
        <v>175</v>
      </c>
      <c r="D7" s="7" t="s">
        <v>176</v>
      </c>
      <c r="E7" s="63">
        <v>112000</v>
      </c>
      <c r="F7" s="7">
        <v>4</v>
      </c>
      <c r="G7" s="7" t="s">
        <v>170</v>
      </c>
    </row>
    <row r="8" spans="1:7" ht="27" customHeight="1">
      <c r="A8" s="7" t="s">
        <v>165</v>
      </c>
      <c r="B8" s="8">
        <v>44522.511805555558</v>
      </c>
      <c r="C8" s="7" t="s">
        <v>177</v>
      </c>
      <c r="D8" s="7" t="s">
        <v>178</v>
      </c>
      <c r="E8" s="63">
        <v>61000</v>
      </c>
      <c r="F8" s="7">
        <v>3</v>
      </c>
      <c r="G8" s="7" t="s">
        <v>170</v>
      </c>
    </row>
    <row r="9" spans="1:7" ht="27" customHeight="1">
      <c r="A9" s="7" t="s">
        <v>165</v>
      </c>
      <c r="B9" s="8">
        <v>44525.504861111112</v>
      </c>
      <c r="C9" s="7" t="s">
        <v>179</v>
      </c>
      <c r="D9" s="7" t="s">
        <v>180</v>
      </c>
      <c r="E9" s="63">
        <v>60000</v>
      </c>
      <c r="F9" s="7">
        <v>4</v>
      </c>
      <c r="G9" s="7" t="s">
        <v>170</v>
      </c>
    </row>
    <row r="10" spans="1:7" ht="27" customHeight="1">
      <c r="A10" s="7" t="s">
        <v>165</v>
      </c>
      <c r="B10" s="8">
        <v>44525.838888888888</v>
      </c>
      <c r="C10" s="7" t="s">
        <v>181</v>
      </c>
      <c r="D10" s="7" t="s">
        <v>178</v>
      </c>
      <c r="E10" s="63">
        <v>26000</v>
      </c>
      <c r="F10" s="62">
        <v>2</v>
      </c>
      <c r="G10" s="7" t="s">
        <v>170</v>
      </c>
    </row>
    <row r="11" spans="1:7" ht="27" customHeight="1">
      <c r="A11" s="7" t="s">
        <v>165</v>
      </c>
      <c r="B11" s="8">
        <v>44526.518750000003</v>
      </c>
      <c r="C11" s="7" t="s">
        <v>182</v>
      </c>
      <c r="D11" s="7" t="s">
        <v>183</v>
      </c>
      <c r="E11" s="63">
        <v>72000</v>
      </c>
      <c r="F11" s="7">
        <v>3</v>
      </c>
      <c r="G11" s="7" t="s">
        <v>170</v>
      </c>
    </row>
    <row r="12" spans="1:7" ht="27" customHeight="1">
      <c r="A12" s="7" t="s">
        <v>165</v>
      </c>
      <c r="B12" s="8">
        <v>44529.547222222223</v>
      </c>
      <c r="C12" s="7" t="s">
        <v>184</v>
      </c>
      <c r="D12" s="7" t="s">
        <v>185</v>
      </c>
      <c r="E12" s="63">
        <v>30500</v>
      </c>
      <c r="F12" s="7">
        <v>4</v>
      </c>
      <c r="G12" s="7" t="s">
        <v>170</v>
      </c>
    </row>
    <row r="13" spans="1:7" ht="27" customHeight="1">
      <c r="A13" s="7" t="s">
        <v>165</v>
      </c>
      <c r="B13" s="8">
        <v>44530.518055555556</v>
      </c>
      <c r="C13" s="7" t="s">
        <v>186</v>
      </c>
      <c r="D13" s="7" t="s">
        <v>187</v>
      </c>
      <c r="E13" s="63">
        <v>86000</v>
      </c>
      <c r="F13" s="7">
        <v>5</v>
      </c>
      <c r="G13" s="7" t="s">
        <v>170</v>
      </c>
    </row>
    <row r="14" spans="1:7" s="4" customFormat="1" ht="27" customHeight="1">
      <c r="A14" s="25" t="s">
        <v>428</v>
      </c>
      <c r="B14" s="25" t="s">
        <v>445</v>
      </c>
      <c r="C14" s="25" t="s">
        <v>429</v>
      </c>
      <c r="D14" s="25" t="s">
        <v>430</v>
      </c>
      <c r="E14" s="61">
        <v>121000</v>
      </c>
      <c r="F14" s="60">
        <v>5</v>
      </c>
      <c r="G14" s="25" t="s">
        <v>431</v>
      </c>
    </row>
    <row r="15" spans="1:7" s="4" customFormat="1" ht="27" customHeight="1">
      <c r="A15" s="25" t="s">
        <v>428</v>
      </c>
      <c r="B15" s="25" t="s">
        <v>446</v>
      </c>
      <c r="C15" s="25" t="s">
        <v>432</v>
      </c>
      <c r="D15" s="25" t="s">
        <v>433</v>
      </c>
      <c r="E15" s="61">
        <v>183000</v>
      </c>
      <c r="F15" s="60">
        <v>7</v>
      </c>
      <c r="G15" s="25" t="s">
        <v>431</v>
      </c>
    </row>
    <row r="16" spans="1:7" s="31" customFormat="1" ht="27" customHeight="1">
      <c r="A16" s="25" t="s">
        <v>428</v>
      </c>
      <c r="B16" s="25" t="s">
        <v>447</v>
      </c>
      <c r="C16" s="25" t="s">
        <v>434</v>
      </c>
      <c r="D16" s="25" t="s">
        <v>435</v>
      </c>
      <c r="E16" s="61">
        <v>106000</v>
      </c>
      <c r="F16" s="24">
        <v>4</v>
      </c>
      <c r="G16" s="25" t="s">
        <v>431</v>
      </c>
    </row>
    <row r="17" spans="1:7" s="31" customFormat="1" ht="27" customHeight="1">
      <c r="A17" s="25" t="s">
        <v>428</v>
      </c>
      <c r="B17" s="25" t="s">
        <v>448</v>
      </c>
      <c r="C17" s="25" t="s">
        <v>436</v>
      </c>
      <c r="D17" s="25" t="s">
        <v>437</v>
      </c>
      <c r="E17" s="61">
        <v>86000</v>
      </c>
      <c r="F17" s="24">
        <v>3</v>
      </c>
      <c r="G17" s="25" t="s">
        <v>431</v>
      </c>
    </row>
    <row r="18" spans="1:7" s="31" customFormat="1" ht="27" customHeight="1">
      <c r="A18" s="25" t="s">
        <v>428</v>
      </c>
      <c r="B18" s="25" t="s">
        <v>449</v>
      </c>
      <c r="C18" s="25" t="s">
        <v>438</v>
      </c>
      <c r="D18" s="25" t="s">
        <v>439</v>
      </c>
      <c r="E18" s="61">
        <v>92000</v>
      </c>
      <c r="F18" s="24">
        <v>5</v>
      </c>
      <c r="G18" s="25" t="s">
        <v>431</v>
      </c>
    </row>
    <row r="19" spans="1:7" s="31" customFormat="1" ht="27" customHeight="1">
      <c r="A19" s="25" t="s">
        <v>428</v>
      </c>
      <c r="B19" s="25" t="s">
        <v>450</v>
      </c>
      <c r="C19" s="25" t="s">
        <v>440</v>
      </c>
      <c r="D19" s="25" t="s">
        <v>441</v>
      </c>
      <c r="E19" s="61">
        <v>96000</v>
      </c>
      <c r="F19" s="24">
        <v>4</v>
      </c>
      <c r="G19" s="25" t="s">
        <v>431</v>
      </c>
    </row>
    <row r="20" spans="1:7" s="31" customFormat="1" ht="27" customHeight="1">
      <c r="A20" s="24" t="s">
        <v>428</v>
      </c>
      <c r="B20" s="25" t="s">
        <v>451</v>
      </c>
      <c r="C20" s="25" t="s">
        <v>442</v>
      </c>
      <c r="D20" s="24" t="s">
        <v>443</v>
      </c>
      <c r="E20" s="61">
        <v>84000</v>
      </c>
      <c r="F20" s="24">
        <v>7</v>
      </c>
      <c r="G20" s="24" t="s">
        <v>431</v>
      </c>
    </row>
    <row r="21" spans="1:7" ht="26.25" customHeight="1">
      <c r="A21" s="7" t="s">
        <v>188</v>
      </c>
      <c r="B21" s="35" t="s">
        <v>189</v>
      </c>
      <c r="C21" s="35" t="s">
        <v>190</v>
      </c>
      <c r="D21" s="7" t="s">
        <v>191</v>
      </c>
      <c r="E21" s="63">
        <v>202000</v>
      </c>
      <c r="F21" s="7">
        <v>8</v>
      </c>
      <c r="G21" s="7" t="s">
        <v>6</v>
      </c>
    </row>
    <row r="22" spans="1:7" ht="26.25" customHeight="1">
      <c r="A22" s="7" t="s">
        <v>188</v>
      </c>
      <c r="B22" s="35" t="s">
        <v>192</v>
      </c>
      <c r="C22" s="35" t="s">
        <v>34</v>
      </c>
      <c r="D22" s="7" t="s">
        <v>193</v>
      </c>
      <c r="E22" s="63">
        <v>190000</v>
      </c>
      <c r="F22" s="7">
        <v>9</v>
      </c>
      <c r="G22" s="7" t="s">
        <v>6</v>
      </c>
    </row>
    <row r="23" spans="1:7" s="1" customFormat="1" ht="26.25" customHeight="1">
      <c r="A23" s="7" t="s">
        <v>188</v>
      </c>
      <c r="B23" s="35" t="s">
        <v>194</v>
      </c>
      <c r="C23" s="35" t="s">
        <v>195</v>
      </c>
      <c r="D23" s="7" t="s">
        <v>196</v>
      </c>
      <c r="E23" s="63">
        <v>84000</v>
      </c>
      <c r="F23" s="7">
        <v>4</v>
      </c>
      <c r="G23" s="7" t="s">
        <v>6</v>
      </c>
    </row>
    <row r="24" spans="1:7" s="1" customFormat="1" ht="26.25" customHeight="1">
      <c r="A24" s="7" t="s">
        <v>188</v>
      </c>
      <c r="B24" s="35" t="s">
        <v>197</v>
      </c>
      <c r="C24" s="35" t="s">
        <v>198</v>
      </c>
      <c r="D24" s="7" t="s">
        <v>199</v>
      </c>
      <c r="E24" s="63">
        <v>102000</v>
      </c>
      <c r="F24" s="7">
        <v>6</v>
      </c>
      <c r="G24" s="7" t="s">
        <v>6</v>
      </c>
    </row>
    <row r="25" spans="1:7" ht="26.25" customHeight="1">
      <c r="A25" s="7" t="s">
        <v>188</v>
      </c>
      <c r="B25" s="35" t="s">
        <v>200</v>
      </c>
      <c r="C25" s="35" t="s">
        <v>201</v>
      </c>
      <c r="D25" s="7" t="s">
        <v>202</v>
      </c>
      <c r="E25" s="63">
        <v>69000</v>
      </c>
      <c r="F25" s="7">
        <v>3</v>
      </c>
      <c r="G25" s="7" t="s">
        <v>6</v>
      </c>
    </row>
    <row r="26" spans="1:7" ht="27" customHeight="1">
      <c r="A26" s="65" t="s">
        <v>26</v>
      </c>
      <c r="B26" s="74">
        <v>44501.861805555556</v>
      </c>
      <c r="C26" s="73" t="s">
        <v>453</v>
      </c>
      <c r="D26" s="66" t="s">
        <v>454</v>
      </c>
      <c r="E26" s="67">
        <v>116000</v>
      </c>
      <c r="F26" s="68">
        <v>4</v>
      </c>
      <c r="G26" s="69" t="s">
        <v>57</v>
      </c>
    </row>
    <row r="27" spans="1:7" ht="27" customHeight="1">
      <c r="A27" s="65" t="s">
        <v>26</v>
      </c>
      <c r="B27" s="74">
        <v>44504.518750000003</v>
      </c>
      <c r="C27" s="73" t="s">
        <v>455</v>
      </c>
      <c r="D27" s="66" t="s">
        <v>456</v>
      </c>
      <c r="E27" s="67">
        <v>45000</v>
      </c>
      <c r="F27" s="68">
        <v>3</v>
      </c>
      <c r="G27" s="69" t="s">
        <v>57</v>
      </c>
    </row>
    <row r="28" spans="1:7" ht="27" customHeight="1">
      <c r="A28" s="65" t="s">
        <v>26</v>
      </c>
      <c r="B28" s="74">
        <v>44510.508333333331</v>
      </c>
      <c r="C28" s="73" t="s">
        <v>457</v>
      </c>
      <c r="D28" s="66" t="s">
        <v>458</v>
      </c>
      <c r="E28" s="67">
        <v>32000</v>
      </c>
      <c r="F28" s="68">
        <v>4</v>
      </c>
      <c r="G28" s="69" t="s">
        <v>57</v>
      </c>
    </row>
    <row r="29" spans="1:7" ht="27" customHeight="1">
      <c r="A29" s="65" t="s">
        <v>26</v>
      </c>
      <c r="B29" s="74">
        <v>44511.526388888888</v>
      </c>
      <c r="C29" s="73" t="s">
        <v>459</v>
      </c>
      <c r="D29" s="66" t="s">
        <v>460</v>
      </c>
      <c r="E29" s="67">
        <v>64000</v>
      </c>
      <c r="F29" s="68">
        <v>4</v>
      </c>
      <c r="G29" s="69" t="s">
        <v>57</v>
      </c>
    </row>
    <row r="30" spans="1:7" ht="27" customHeight="1">
      <c r="A30" s="65" t="s">
        <v>26</v>
      </c>
      <c r="B30" s="74">
        <v>44515.522222222222</v>
      </c>
      <c r="C30" s="76" t="s">
        <v>68</v>
      </c>
      <c r="D30" s="66" t="s">
        <v>456</v>
      </c>
      <c r="E30" s="67">
        <v>38000</v>
      </c>
      <c r="F30" s="68">
        <v>4</v>
      </c>
      <c r="G30" s="72" t="s">
        <v>6</v>
      </c>
    </row>
    <row r="31" spans="1:7" ht="27" customHeight="1">
      <c r="A31" s="65" t="s">
        <v>26</v>
      </c>
      <c r="B31" s="75">
        <v>44516.51666666667</v>
      </c>
      <c r="C31" s="77" t="s">
        <v>461</v>
      </c>
      <c r="D31" s="70" t="s">
        <v>462</v>
      </c>
      <c r="E31" s="71">
        <v>46000</v>
      </c>
      <c r="F31" s="70">
        <v>4</v>
      </c>
      <c r="G31" s="72" t="s">
        <v>6</v>
      </c>
    </row>
    <row r="32" spans="1:7" ht="27" customHeight="1">
      <c r="A32" s="65" t="s">
        <v>26</v>
      </c>
      <c r="B32" s="75">
        <v>44522.522916666669</v>
      </c>
      <c r="C32" s="78" t="s">
        <v>463</v>
      </c>
      <c r="D32" s="70" t="s">
        <v>464</v>
      </c>
      <c r="E32" s="71">
        <v>80000</v>
      </c>
      <c r="F32" s="70">
        <v>5</v>
      </c>
      <c r="G32" s="72" t="s">
        <v>6</v>
      </c>
    </row>
    <row r="33" spans="1:8" ht="27" customHeight="1">
      <c r="A33" s="65" t="s">
        <v>26</v>
      </c>
      <c r="B33" s="75">
        <v>44524.536111111112</v>
      </c>
      <c r="C33" s="78" t="s">
        <v>465</v>
      </c>
      <c r="D33" s="70" t="s">
        <v>466</v>
      </c>
      <c r="E33" s="71">
        <v>69000</v>
      </c>
      <c r="F33" s="70">
        <v>4</v>
      </c>
      <c r="G33" s="72" t="s">
        <v>6</v>
      </c>
    </row>
    <row r="34" spans="1:8" ht="27" customHeight="1">
      <c r="A34" s="65" t="s">
        <v>26</v>
      </c>
      <c r="B34" s="75">
        <v>44529.518055555556</v>
      </c>
      <c r="C34" s="78" t="s">
        <v>467</v>
      </c>
      <c r="D34" s="66" t="s">
        <v>468</v>
      </c>
      <c r="E34" s="71">
        <v>70000</v>
      </c>
      <c r="F34" s="70">
        <v>5</v>
      </c>
      <c r="G34" s="72" t="s">
        <v>6</v>
      </c>
    </row>
    <row r="35" spans="1:8" ht="27" customHeight="1">
      <c r="A35" s="65" t="s">
        <v>26</v>
      </c>
      <c r="B35" s="75">
        <v>44530.572222222225</v>
      </c>
      <c r="C35" s="78" t="s">
        <v>469</v>
      </c>
      <c r="D35" s="70" t="s">
        <v>458</v>
      </c>
      <c r="E35" s="71">
        <v>40000</v>
      </c>
      <c r="F35" s="70">
        <v>3</v>
      </c>
      <c r="G35" s="72" t="s">
        <v>6</v>
      </c>
    </row>
    <row r="36" spans="1:8" s="5" customFormat="1" ht="27" customHeight="1">
      <c r="A36" s="7" t="s">
        <v>16</v>
      </c>
      <c r="B36" s="25" t="s">
        <v>36</v>
      </c>
      <c r="C36" s="63" t="s">
        <v>37</v>
      </c>
      <c r="D36" s="7" t="s">
        <v>38</v>
      </c>
      <c r="E36" s="63">
        <v>72900</v>
      </c>
      <c r="F36" s="64">
        <v>3</v>
      </c>
      <c r="G36" s="7" t="s">
        <v>6</v>
      </c>
      <c r="H36" s="53"/>
    </row>
    <row r="37" spans="1:8" s="5" customFormat="1" ht="27" customHeight="1">
      <c r="A37" s="24" t="s">
        <v>16</v>
      </c>
      <c r="B37" s="35" t="s">
        <v>39</v>
      </c>
      <c r="C37" s="63" t="s">
        <v>24</v>
      </c>
      <c r="D37" s="7" t="s">
        <v>40</v>
      </c>
      <c r="E37" s="63">
        <v>85000</v>
      </c>
      <c r="F37" s="64">
        <v>3</v>
      </c>
      <c r="G37" s="7" t="s">
        <v>6</v>
      </c>
      <c r="H37" s="53"/>
    </row>
    <row r="38" spans="1:8" ht="27" customHeight="1">
      <c r="A38" s="24" t="s">
        <v>16</v>
      </c>
      <c r="B38" s="25" t="s">
        <v>41</v>
      </c>
      <c r="C38" s="63" t="s">
        <v>42</v>
      </c>
      <c r="D38" s="7" t="s">
        <v>43</v>
      </c>
      <c r="E38" s="63">
        <v>53700</v>
      </c>
      <c r="F38" s="24">
        <v>3</v>
      </c>
      <c r="G38" s="24" t="s">
        <v>6</v>
      </c>
      <c r="H38" s="53"/>
    </row>
    <row r="39" spans="1:8" s="30" customFormat="1" ht="27" customHeight="1">
      <c r="A39" s="7" t="s">
        <v>16</v>
      </c>
      <c r="B39" s="25" t="s">
        <v>44</v>
      </c>
      <c r="C39" s="63" t="s">
        <v>30</v>
      </c>
      <c r="D39" s="7" t="s">
        <v>45</v>
      </c>
      <c r="E39" s="63">
        <v>45000</v>
      </c>
      <c r="F39" s="24">
        <v>3</v>
      </c>
      <c r="G39" s="24" t="s">
        <v>6</v>
      </c>
      <c r="H39" s="53"/>
    </row>
    <row r="40" spans="1:8" s="30" customFormat="1" ht="27" customHeight="1">
      <c r="A40" s="24" t="s">
        <v>16</v>
      </c>
      <c r="B40" s="25" t="s">
        <v>46</v>
      </c>
      <c r="C40" s="63" t="s">
        <v>47</v>
      </c>
      <c r="D40" s="7" t="s">
        <v>48</v>
      </c>
      <c r="E40" s="63">
        <v>127000</v>
      </c>
      <c r="F40" s="24">
        <v>5</v>
      </c>
      <c r="G40" s="24" t="s">
        <v>6</v>
      </c>
      <c r="H40" s="53"/>
    </row>
    <row r="41" spans="1:8" s="30" customFormat="1" ht="27" customHeight="1">
      <c r="A41" s="24" t="s">
        <v>16</v>
      </c>
      <c r="B41" s="25" t="s">
        <v>49</v>
      </c>
      <c r="C41" s="63" t="s">
        <v>50</v>
      </c>
      <c r="D41" s="7" t="s">
        <v>51</v>
      </c>
      <c r="E41" s="63">
        <v>262700</v>
      </c>
      <c r="F41" s="24">
        <v>10</v>
      </c>
      <c r="G41" s="24" t="s">
        <v>6</v>
      </c>
      <c r="H41" s="53"/>
    </row>
    <row r="42" spans="1:8" s="30" customFormat="1" ht="27" customHeight="1">
      <c r="A42" s="24" t="s">
        <v>16</v>
      </c>
      <c r="B42" s="25" t="s">
        <v>52</v>
      </c>
      <c r="C42" s="63" t="s">
        <v>23</v>
      </c>
      <c r="D42" s="7" t="s">
        <v>53</v>
      </c>
      <c r="E42" s="63">
        <v>153000</v>
      </c>
      <c r="F42" s="24">
        <v>8</v>
      </c>
      <c r="G42" s="24" t="s">
        <v>6</v>
      </c>
      <c r="H42" s="53"/>
    </row>
    <row r="43" spans="1:8" s="30" customFormat="1" ht="27" customHeight="1">
      <c r="A43" s="24" t="s">
        <v>21</v>
      </c>
      <c r="B43" s="25" t="s">
        <v>452</v>
      </c>
      <c r="C43" s="25" t="s">
        <v>344</v>
      </c>
      <c r="D43" s="24" t="s">
        <v>345</v>
      </c>
      <c r="E43" s="61">
        <v>30000</v>
      </c>
      <c r="F43" s="24">
        <v>2</v>
      </c>
      <c r="G43" s="24" t="s">
        <v>6</v>
      </c>
      <c r="H43" s="29"/>
    </row>
    <row r="44" spans="1:8" s="30" customFormat="1" ht="27" customHeight="1">
      <c r="A44" s="24" t="s">
        <v>21</v>
      </c>
      <c r="B44" s="25" t="s">
        <v>346</v>
      </c>
      <c r="C44" s="25" t="s">
        <v>347</v>
      </c>
      <c r="D44" s="24" t="s">
        <v>348</v>
      </c>
      <c r="E44" s="61">
        <v>74000</v>
      </c>
      <c r="F44" s="24">
        <v>4</v>
      </c>
      <c r="G44" s="24" t="s">
        <v>6</v>
      </c>
      <c r="H44" s="29"/>
    </row>
    <row r="45" spans="1:8" s="30" customFormat="1" ht="27" customHeight="1">
      <c r="A45" s="24" t="s">
        <v>21</v>
      </c>
      <c r="B45" s="25" t="s">
        <v>349</v>
      </c>
      <c r="C45" s="25" t="s">
        <v>350</v>
      </c>
      <c r="D45" s="24" t="s">
        <v>351</v>
      </c>
      <c r="E45" s="61">
        <v>83000</v>
      </c>
      <c r="F45" s="24">
        <v>4</v>
      </c>
      <c r="G45" s="24" t="s">
        <v>6</v>
      </c>
      <c r="H45" s="29"/>
    </row>
    <row r="46" spans="1:8" s="30" customFormat="1" ht="27" customHeight="1">
      <c r="A46" s="24" t="s">
        <v>21</v>
      </c>
      <c r="B46" s="25" t="s">
        <v>352</v>
      </c>
      <c r="C46" s="25" t="s">
        <v>353</v>
      </c>
      <c r="D46" s="24" t="s">
        <v>354</v>
      </c>
      <c r="E46" s="61">
        <v>60000</v>
      </c>
      <c r="F46" s="24">
        <v>2</v>
      </c>
      <c r="G46" s="24" t="s">
        <v>6</v>
      </c>
      <c r="H46" s="29"/>
    </row>
    <row r="47" spans="1:8" s="30" customFormat="1" ht="27" customHeight="1">
      <c r="A47" s="24" t="s">
        <v>21</v>
      </c>
      <c r="B47" s="25" t="s">
        <v>355</v>
      </c>
      <c r="C47" s="25" t="s">
        <v>356</v>
      </c>
      <c r="D47" s="24" t="s">
        <v>357</v>
      </c>
      <c r="E47" s="61">
        <v>76000</v>
      </c>
      <c r="F47" s="24">
        <v>4</v>
      </c>
      <c r="G47" s="24" t="s">
        <v>6</v>
      </c>
      <c r="H47" s="29"/>
    </row>
    <row r="48" spans="1:8" s="30" customFormat="1" ht="27" customHeight="1">
      <c r="A48" s="24" t="s">
        <v>21</v>
      </c>
      <c r="B48" s="25" t="s">
        <v>358</v>
      </c>
      <c r="C48" s="25" t="s">
        <v>359</v>
      </c>
      <c r="D48" s="24" t="s">
        <v>360</v>
      </c>
      <c r="E48" s="61">
        <v>44000</v>
      </c>
      <c r="F48" s="24">
        <v>3</v>
      </c>
      <c r="G48" s="24" t="s">
        <v>6</v>
      </c>
      <c r="H48" s="29"/>
    </row>
    <row r="49" spans="1:8" s="30" customFormat="1" ht="27" customHeight="1">
      <c r="A49" s="24" t="s">
        <v>21</v>
      </c>
      <c r="B49" s="25" t="s">
        <v>361</v>
      </c>
      <c r="C49" s="25" t="s">
        <v>362</v>
      </c>
      <c r="D49" s="24" t="s">
        <v>363</v>
      </c>
      <c r="E49" s="61">
        <v>40000</v>
      </c>
      <c r="F49" s="24">
        <v>4</v>
      </c>
      <c r="G49" s="24" t="s">
        <v>6</v>
      </c>
      <c r="H49" s="29"/>
    </row>
    <row r="50" spans="1:8" s="30" customFormat="1" ht="27" customHeight="1">
      <c r="A50" s="24" t="s">
        <v>21</v>
      </c>
      <c r="B50" s="25" t="s">
        <v>364</v>
      </c>
      <c r="C50" s="25" t="s">
        <v>365</v>
      </c>
      <c r="D50" s="24" t="s">
        <v>366</v>
      </c>
      <c r="E50" s="61">
        <v>45000</v>
      </c>
      <c r="F50" s="24">
        <v>3</v>
      </c>
      <c r="G50" s="24" t="s">
        <v>6</v>
      </c>
      <c r="H50" s="29"/>
    </row>
    <row r="51" spans="1:8" s="30" customFormat="1" ht="27" customHeight="1">
      <c r="A51" s="24" t="s">
        <v>21</v>
      </c>
      <c r="B51" s="25" t="s">
        <v>367</v>
      </c>
      <c r="C51" s="25" t="s">
        <v>368</v>
      </c>
      <c r="D51" s="24" t="s">
        <v>369</v>
      </c>
      <c r="E51" s="61">
        <v>56000</v>
      </c>
      <c r="F51" s="24">
        <v>4</v>
      </c>
      <c r="G51" s="24" t="s">
        <v>6</v>
      </c>
      <c r="H51" s="29"/>
    </row>
    <row r="52" spans="1:8" s="30" customFormat="1" ht="27" customHeight="1">
      <c r="A52" s="24" t="s">
        <v>21</v>
      </c>
      <c r="B52" s="25" t="s">
        <v>370</v>
      </c>
      <c r="C52" s="25" t="s">
        <v>371</v>
      </c>
      <c r="D52" s="25" t="s">
        <v>372</v>
      </c>
      <c r="E52" s="61">
        <v>30000</v>
      </c>
      <c r="F52" s="24">
        <v>2</v>
      </c>
      <c r="G52" s="24" t="s">
        <v>6</v>
      </c>
      <c r="H52" s="29"/>
    </row>
    <row r="53" spans="1:8" s="30" customFormat="1" ht="27" customHeight="1">
      <c r="A53" s="24" t="s">
        <v>21</v>
      </c>
      <c r="B53" s="25" t="s">
        <v>373</v>
      </c>
      <c r="C53" s="25" t="s">
        <v>374</v>
      </c>
      <c r="D53" s="25" t="s">
        <v>375</v>
      </c>
      <c r="E53" s="61">
        <v>30000</v>
      </c>
      <c r="F53" s="24">
        <v>3</v>
      </c>
      <c r="G53" s="24" t="s">
        <v>6</v>
      </c>
      <c r="H53" s="29"/>
    </row>
    <row r="54" spans="1:8" s="30" customFormat="1" ht="27" customHeight="1">
      <c r="A54" s="24" t="s">
        <v>21</v>
      </c>
      <c r="B54" s="25" t="s">
        <v>376</v>
      </c>
      <c r="C54" s="25" t="s">
        <v>356</v>
      </c>
      <c r="D54" s="25" t="s">
        <v>377</v>
      </c>
      <c r="E54" s="61">
        <v>84000</v>
      </c>
      <c r="F54" s="24">
        <v>4</v>
      </c>
      <c r="G54" s="24" t="s">
        <v>57</v>
      </c>
      <c r="H54" s="29"/>
    </row>
    <row r="55" spans="1:8" s="30" customFormat="1" ht="27" customHeight="1">
      <c r="A55" s="24" t="s">
        <v>21</v>
      </c>
      <c r="B55" s="25" t="s">
        <v>378</v>
      </c>
      <c r="C55" s="25" t="s">
        <v>379</v>
      </c>
      <c r="D55" s="25" t="s">
        <v>380</v>
      </c>
      <c r="E55" s="61">
        <v>56600</v>
      </c>
      <c r="F55" s="24">
        <v>3</v>
      </c>
      <c r="G55" s="24" t="s">
        <v>57</v>
      </c>
      <c r="H55" s="29"/>
    </row>
    <row r="56" spans="1:8" s="30" customFormat="1" ht="27" customHeight="1">
      <c r="A56" s="24" t="s">
        <v>21</v>
      </c>
      <c r="B56" s="25" t="s">
        <v>381</v>
      </c>
      <c r="C56" s="25" t="s">
        <v>382</v>
      </c>
      <c r="D56" s="25" t="s">
        <v>383</v>
      </c>
      <c r="E56" s="61">
        <v>60000</v>
      </c>
      <c r="F56" s="24">
        <v>4</v>
      </c>
      <c r="G56" s="24" t="s">
        <v>57</v>
      </c>
      <c r="H56" s="29"/>
    </row>
    <row r="57" spans="1:8" s="30" customFormat="1" ht="27" customHeight="1">
      <c r="A57" s="24" t="s">
        <v>21</v>
      </c>
      <c r="B57" s="25" t="s">
        <v>384</v>
      </c>
      <c r="C57" s="25" t="s">
        <v>385</v>
      </c>
      <c r="D57" s="25" t="s">
        <v>386</v>
      </c>
      <c r="E57" s="61">
        <v>80000</v>
      </c>
      <c r="F57" s="24">
        <v>4</v>
      </c>
      <c r="G57" s="24" t="s">
        <v>57</v>
      </c>
      <c r="H57" s="29"/>
    </row>
    <row r="58" spans="1:8" s="30" customFormat="1" ht="27" customHeight="1">
      <c r="A58" s="24" t="s">
        <v>21</v>
      </c>
      <c r="B58" s="25" t="s">
        <v>387</v>
      </c>
      <c r="C58" s="25" t="s">
        <v>388</v>
      </c>
      <c r="D58" s="25" t="s">
        <v>383</v>
      </c>
      <c r="E58" s="61">
        <v>51000</v>
      </c>
      <c r="F58" s="24">
        <v>4</v>
      </c>
      <c r="G58" s="24" t="s">
        <v>57</v>
      </c>
      <c r="H58" s="29"/>
    </row>
    <row r="59" spans="1:8" s="30" customFormat="1" ht="27" customHeight="1">
      <c r="A59" s="24" t="s">
        <v>21</v>
      </c>
      <c r="B59" s="25" t="s">
        <v>389</v>
      </c>
      <c r="C59" s="25" t="s">
        <v>374</v>
      </c>
      <c r="D59" s="25" t="s">
        <v>390</v>
      </c>
      <c r="E59" s="61">
        <v>40000</v>
      </c>
      <c r="F59" s="24">
        <v>4</v>
      </c>
      <c r="G59" s="24" t="s">
        <v>57</v>
      </c>
      <c r="H59" s="29"/>
    </row>
    <row r="60" spans="1:8" s="30" customFormat="1" ht="27" customHeight="1">
      <c r="A60" s="24" t="s">
        <v>21</v>
      </c>
      <c r="B60" s="25" t="s">
        <v>391</v>
      </c>
      <c r="C60" s="25" t="s">
        <v>356</v>
      </c>
      <c r="D60" s="25" t="s">
        <v>392</v>
      </c>
      <c r="E60" s="61">
        <v>84000</v>
      </c>
      <c r="F60" s="24">
        <v>4</v>
      </c>
      <c r="G60" s="24" t="s">
        <v>57</v>
      </c>
      <c r="H60" s="29"/>
    </row>
    <row r="61" spans="1:8" s="30" customFormat="1" ht="27" customHeight="1">
      <c r="A61" s="24" t="s">
        <v>21</v>
      </c>
      <c r="B61" s="25" t="s">
        <v>393</v>
      </c>
      <c r="C61" s="25" t="s">
        <v>394</v>
      </c>
      <c r="D61" s="25" t="s">
        <v>395</v>
      </c>
      <c r="E61" s="61">
        <v>120000</v>
      </c>
      <c r="F61" s="24">
        <v>4</v>
      </c>
      <c r="G61" s="24" t="s">
        <v>57</v>
      </c>
      <c r="H61" s="29"/>
    </row>
    <row r="62" spans="1:8" s="30" customFormat="1" ht="27" customHeight="1">
      <c r="A62" s="24" t="s">
        <v>21</v>
      </c>
      <c r="B62" s="25" t="s">
        <v>396</v>
      </c>
      <c r="C62" s="25" t="s">
        <v>356</v>
      </c>
      <c r="D62" s="25" t="s">
        <v>397</v>
      </c>
      <c r="E62" s="61">
        <v>168000</v>
      </c>
      <c r="F62" s="24">
        <v>6</v>
      </c>
      <c r="G62" s="24" t="s">
        <v>398</v>
      </c>
      <c r="H62" s="29"/>
    </row>
    <row r="63" spans="1:8" s="30" customFormat="1" ht="27" customHeight="1">
      <c r="A63" s="24" t="s">
        <v>399</v>
      </c>
      <c r="B63" s="25" t="s">
        <v>400</v>
      </c>
      <c r="C63" s="25" t="s">
        <v>401</v>
      </c>
      <c r="D63" s="25" t="s">
        <v>402</v>
      </c>
      <c r="E63" s="61">
        <v>60000</v>
      </c>
      <c r="F63" s="24">
        <v>3</v>
      </c>
      <c r="G63" s="24" t="s">
        <v>398</v>
      </c>
      <c r="H63" s="29"/>
    </row>
    <row r="64" spans="1:8" ht="27" customHeight="1">
      <c r="A64" s="55" t="s">
        <v>17</v>
      </c>
      <c r="B64" s="56">
        <v>44502.520833333336</v>
      </c>
      <c r="C64" s="55" t="s">
        <v>72</v>
      </c>
      <c r="D64" s="55" t="s">
        <v>73</v>
      </c>
      <c r="E64" s="63">
        <v>108000</v>
      </c>
      <c r="F64" s="55">
        <v>8</v>
      </c>
      <c r="G64" s="55" t="s">
        <v>74</v>
      </c>
    </row>
    <row r="65" spans="1:7" ht="27" customHeight="1">
      <c r="A65" s="55" t="s">
        <v>17</v>
      </c>
      <c r="B65" s="56">
        <v>44515.857638888891</v>
      </c>
      <c r="C65" s="57" t="s">
        <v>75</v>
      </c>
      <c r="D65" s="55" t="s">
        <v>76</v>
      </c>
      <c r="E65" s="63">
        <v>210600</v>
      </c>
      <c r="F65" s="55">
        <v>8</v>
      </c>
      <c r="G65" s="55" t="s">
        <v>74</v>
      </c>
    </row>
    <row r="66" spans="1:7" ht="27" customHeight="1">
      <c r="A66" s="55" t="s">
        <v>17</v>
      </c>
      <c r="B66" s="56">
        <v>44522.537499999999</v>
      </c>
      <c r="C66" s="55" t="s">
        <v>77</v>
      </c>
      <c r="D66" s="55" t="s">
        <v>73</v>
      </c>
      <c r="E66" s="63">
        <v>41000</v>
      </c>
      <c r="F66" s="55">
        <v>4</v>
      </c>
      <c r="G66" s="55" t="s">
        <v>74</v>
      </c>
    </row>
    <row r="67" spans="1:7" ht="27" customHeight="1">
      <c r="A67" s="55" t="s">
        <v>17</v>
      </c>
      <c r="B67" s="56">
        <v>44522.872916666667</v>
      </c>
      <c r="C67" s="58" t="s">
        <v>78</v>
      </c>
      <c r="D67" s="55" t="s">
        <v>76</v>
      </c>
      <c r="E67" s="63">
        <v>222500</v>
      </c>
      <c r="F67" s="59">
        <v>9</v>
      </c>
      <c r="G67" s="55" t="s">
        <v>74</v>
      </c>
    </row>
    <row r="68" spans="1:7" ht="27" customHeight="1">
      <c r="A68" s="55" t="s">
        <v>17</v>
      </c>
      <c r="B68" s="56">
        <v>44530.843055555553</v>
      </c>
      <c r="C68" s="58" t="s">
        <v>79</v>
      </c>
      <c r="D68" s="55" t="s">
        <v>73</v>
      </c>
      <c r="E68" s="63">
        <v>98000</v>
      </c>
      <c r="F68" s="59">
        <v>4</v>
      </c>
      <c r="G68" s="55" t="s">
        <v>74</v>
      </c>
    </row>
    <row r="69" spans="1:7" ht="27" customHeight="1">
      <c r="A69" s="7" t="s">
        <v>22</v>
      </c>
      <c r="B69" s="56">
        <v>44502.595138888886</v>
      </c>
      <c r="C69" s="58" t="s">
        <v>261</v>
      </c>
      <c r="D69" s="7" t="s">
        <v>258</v>
      </c>
      <c r="E69" s="63">
        <v>87000</v>
      </c>
      <c r="F69" s="59">
        <v>3</v>
      </c>
      <c r="G69" s="7" t="s">
        <v>259</v>
      </c>
    </row>
    <row r="70" spans="1:7" ht="27" customHeight="1">
      <c r="A70" s="7" t="s">
        <v>22</v>
      </c>
      <c r="B70" s="56">
        <v>44529.833333333336</v>
      </c>
      <c r="C70" s="58" t="s">
        <v>262</v>
      </c>
      <c r="D70" s="7" t="s">
        <v>260</v>
      </c>
      <c r="E70" s="63">
        <v>152000</v>
      </c>
      <c r="F70" s="59">
        <v>6</v>
      </c>
      <c r="G70" s="7" t="s">
        <v>259</v>
      </c>
    </row>
    <row r="71" spans="1:7" ht="27" customHeight="1">
      <c r="A71" s="7" t="s">
        <v>18</v>
      </c>
      <c r="B71" s="8">
        <v>44511.509722222225</v>
      </c>
      <c r="C71" s="7" t="s">
        <v>332</v>
      </c>
      <c r="D71" s="7" t="s">
        <v>333</v>
      </c>
      <c r="E71" s="61">
        <v>60000</v>
      </c>
      <c r="F71" s="7">
        <v>7</v>
      </c>
      <c r="G71" s="7" t="s">
        <v>6</v>
      </c>
    </row>
    <row r="72" spans="1:7" ht="27" customHeight="1">
      <c r="A72" s="7" t="s">
        <v>18</v>
      </c>
      <c r="B72" s="8">
        <v>44515.511111111111</v>
      </c>
      <c r="C72" s="7" t="s">
        <v>334</v>
      </c>
      <c r="D72" s="7" t="s">
        <v>335</v>
      </c>
      <c r="E72" s="61">
        <v>45000</v>
      </c>
      <c r="F72" s="7">
        <v>5</v>
      </c>
      <c r="G72" s="7" t="s">
        <v>6</v>
      </c>
    </row>
    <row r="73" spans="1:7" ht="27" customHeight="1">
      <c r="A73" s="7" t="s">
        <v>18</v>
      </c>
      <c r="B73" s="8">
        <v>44516.490972222222</v>
      </c>
      <c r="C73" s="7" t="s">
        <v>336</v>
      </c>
      <c r="D73" s="7" t="s">
        <v>335</v>
      </c>
      <c r="E73" s="61">
        <v>59200</v>
      </c>
      <c r="F73" s="7">
        <v>3</v>
      </c>
      <c r="G73" s="7" t="s">
        <v>6</v>
      </c>
    </row>
    <row r="74" spans="1:7" ht="27" customHeight="1">
      <c r="A74" s="7" t="s">
        <v>18</v>
      </c>
      <c r="B74" s="8">
        <v>44517.546527777777</v>
      </c>
      <c r="C74" s="7" t="s">
        <v>337</v>
      </c>
      <c r="D74" s="7" t="s">
        <v>338</v>
      </c>
      <c r="E74" s="61">
        <v>51000</v>
      </c>
      <c r="F74" s="7">
        <v>3</v>
      </c>
      <c r="G74" s="7" t="s">
        <v>6</v>
      </c>
    </row>
    <row r="75" spans="1:7" ht="27" customHeight="1">
      <c r="A75" s="7" t="s">
        <v>18</v>
      </c>
      <c r="B75" s="8">
        <v>44522.513194444444</v>
      </c>
      <c r="C75" s="7" t="s">
        <v>339</v>
      </c>
      <c r="D75" s="7" t="s">
        <v>340</v>
      </c>
      <c r="E75" s="61">
        <v>38000</v>
      </c>
      <c r="F75" s="7">
        <v>4</v>
      </c>
      <c r="G75" s="7" t="s">
        <v>6</v>
      </c>
    </row>
    <row r="76" spans="1:7" ht="27" customHeight="1">
      <c r="A76" s="7" t="s">
        <v>18</v>
      </c>
      <c r="B76" s="8">
        <v>44525.799305555556</v>
      </c>
      <c r="C76" s="7" t="s">
        <v>341</v>
      </c>
      <c r="D76" s="7" t="s">
        <v>342</v>
      </c>
      <c r="E76" s="61">
        <v>250000</v>
      </c>
      <c r="F76" s="7">
        <v>9</v>
      </c>
      <c r="G76" s="7" t="s">
        <v>57</v>
      </c>
    </row>
    <row r="77" spans="1:7" ht="27" customHeight="1">
      <c r="A77" s="7" t="s">
        <v>18</v>
      </c>
      <c r="B77" s="8">
        <v>44529.524305555555</v>
      </c>
      <c r="C77" s="7" t="s">
        <v>343</v>
      </c>
      <c r="D77" s="7" t="s">
        <v>335</v>
      </c>
      <c r="E77" s="61">
        <v>80000</v>
      </c>
      <c r="F77" s="7">
        <v>5</v>
      </c>
      <c r="G77" s="7" t="s">
        <v>6</v>
      </c>
    </row>
  </sheetData>
  <mergeCells count="1">
    <mergeCell ref="A1:G1"/>
  </mergeCells>
  <phoneticPr fontId="2" type="noConversion"/>
  <conditionalFormatting sqref="C64:D70">
    <cfRule type="containsText" dxfId="3" priority="10" operator="containsText" text="부적합">
      <formula>NOT(ISERROR(SEARCH("부적합",C64)))</formula>
    </cfRule>
  </conditionalFormatting>
  <conditionalFormatting sqref="D36:D42">
    <cfRule type="containsText" dxfId="2" priority="3" operator="containsText" text="부적합">
      <formula>NOT(ISERROR(SEARCH("부적합",D36)))</formula>
    </cfRule>
  </conditionalFormatting>
  <conditionalFormatting sqref="D71:D77">
    <cfRule type="containsText" dxfId="1" priority="2" operator="containsText" text="부적합">
      <formula>NOT(ISERROR(SEARCH("부적합",D71)))</formula>
    </cfRule>
  </conditionalFormatting>
  <conditionalFormatting sqref="C43:D63">
    <cfRule type="containsText" dxfId="0" priority="1" operator="containsText" text="부적합">
      <formula>NOT(ISERROR(SEARCH("부적합",C43)))</formula>
    </cfRule>
  </conditionalFormatting>
  <pageMargins left="0.19685039370078741" right="0.19685039370078741" top="0.19685039370078741" bottom="0.19685039370078741" header="0.19685039370078741" footer="0.19685039370078741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3</vt:i4>
      </vt:variant>
    </vt:vector>
  </HeadingPairs>
  <TitlesOfParts>
    <vt:vector size="6" baseType="lpstr">
      <vt:lpstr>정무직</vt:lpstr>
      <vt:lpstr>상임위원</vt:lpstr>
      <vt:lpstr>실국장급</vt:lpstr>
      <vt:lpstr>상임위원!Print_Area</vt:lpstr>
      <vt:lpstr>실국장급!Print_Area</vt:lpstr>
      <vt:lpstr>정무직!Print_Area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T1</dc:creator>
  <cp:lastModifiedBy>T1</cp:lastModifiedBy>
  <cp:lastPrinted>2021-03-08T04:26:18Z</cp:lastPrinted>
  <dcterms:created xsi:type="dcterms:W3CDTF">2020-04-13T04:42:21Z</dcterms:created>
  <dcterms:modified xsi:type="dcterms:W3CDTF">2021-12-14T01:45:52Z</dcterms:modified>
</cp:coreProperties>
</file>