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485" yWindow="-390" windowWidth="15195" windowHeight="12120"/>
  </bookViews>
  <sheets>
    <sheet name="정무직" sheetId="1" r:id="rId1"/>
    <sheet name="상임위원" sheetId="2" r:id="rId2"/>
    <sheet name="실국장급" sheetId="3" r:id="rId3"/>
  </sheets>
  <definedNames>
    <definedName name="_xlnm.Print_Area" localSheetId="1">상임위원!$A$1:$G$41</definedName>
    <definedName name="_xlnm.Print_Area" localSheetId="2">실국장급!$A$1:$G$68</definedName>
    <definedName name="_xlnm.Print_Area" localSheetId="0">정무직!$A$1:$G$77</definedName>
  </definedNames>
  <calcPr calcId="144525"/>
</workbook>
</file>

<file path=xl/sharedStrings.xml><?xml version="1.0" encoding="utf-8"?>
<sst xmlns="http://schemas.openxmlformats.org/spreadsheetml/2006/main" count="789" uniqueCount="439">
  <si>
    <t>사용자</t>
  </si>
  <si>
    <t>사용일자(일시)</t>
  </si>
  <si>
    <t>사용 장소(가맹점명)</t>
  </si>
  <si>
    <t>사용목적(내역)</t>
    <phoneticPr fontId="2" type="noConversion"/>
  </si>
  <si>
    <t>대상인원(명)</t>
  </si>
  <si>
    <t>사용방법</t>
  </si>
  <si>
    <t>카드</t>
  </si>
  <si>
    <t>사용목적(내역)</t>
    <phoneticPr fontId="2" type="noConversion"/>
  </si>
  <si>
    <t>사용목적(내역)</t>
    <phoneticPr fontId="2" type="noConversion"/>
  </si>
  <si>
    <t>사용금액(원)</t>
  </si>
  <si>
    <t>사용금액(원)</t>
    <phoneticPr fontId="2" type="noConversion"/>
  </si>
  <si>
    <t>사용일자(일시)</t>
    <phoneticPr fontId="2" type="noConversion"/>
  </si>
  <si>
    <t>사용 장소(가맹점명)</t>
    <phoneticPr fontId="2" type="noConversion"/>
  </si>
  <si>
    <t>대상인원(명)</t>
    <phoneticPr fontId="2" type="noConversion"/>
  </si>
  <si>
    <t>사용방법</t>
    <phoneticPr fontId="2" type="noConversion"/>
  </si>
  <si>
    <t>사용금액(원)</t>
    <phoneticPr fontId="2" type="noConversion"/>
  </si>
  <si>
    <t>행정심판국장</t>
  </si>
  <si>
    <t>대변인</t>
  </si>
  <si>
    <t>청렴연수원장</t>
  </si>
  <si>
    <t>고충처리부위원장</t>
    <phoneticPr fontId="2" type="noConversion"/>
  </si>
  <si>
    <t>권익개선정책국장</t>
  </si>
  <si>
    <t>국민권익위원장</t>
  </si>
  <si>
    <t>카드</t>
    <phoneticPr fontId="2" type="noConversion"/>
  </si>
  <si>
    <t>위원회 언론홍보 등 관련 업무협의</t>
  </si>
  <si>
    <t>나주소 나주곰탕</t>
  </si>
  <si>
    <t>아라준스시</t>
  </si>
  <si>
    <t>고충처리국장</t>
    <phoneticPr fontId="2" type="noConversion"/>
  </si>
  <si>
    <t>고충민원 처리방향 논의 및 간담</t>
    <phoneticPr fontId="2" type="noConversion"/>
  </si>
  <si>
    <t>실국장 정책현안점검회의 사후 간담</t>
    <phoneticPr fontId="2" type="noConversion"/>
  </si>
  <si>
    <t>주식회사 란이</t>
  </si>
  <si>
    <t>초밥상점</t>
  </si>
  <si>
    <t>진또배기</t>
  </si>
  <si>
    <t>정민복집</t>
  </si>
  <si>
    <t>백정한우</t>
  </si>
  <si>
    <t>국민권익위원장</t>
    <phoneticPr fontId="2" type="noConversion"/>
  </si>
  <si>
    <t>멍게가</t>
    <phoneticPr fontId="2" type="noConversion"/>
  </si>
  <si>
    <t>정무직 오찬 간담회</t>
    <phoneticPr fontId="2" type="noConversion"/>
  </si>
  <si>
    <t>글린정원</t>
    <phoneticPr fontId="2" type="noConversion"/>
  </si>
  <si>
    <t>행정심판 상임위원 오찬 간담회</t>
    <phoneticPr fontId="2" type="noConversion"/>
  </si>
  <si>
    <t>세종일식</t>
    <phoneticPr fontId="2" type="noConversion"/>
  </si>
  <si>
    <t>국민소통 활성화 관련 업무협의</t>
    <phoneticPr fontId="2" type="noConversion"/>
  </si>
  <si>
    <t>신안촌</t>
    <phoneticPr fontId="2" type="noConversion"/>
  </si>
  <si>
    <t>실국장 오찬 간담회</t>
    <phoneticPr fontId="2" type="noConversion"/>
  </si>
  <si>
    <t>서강팔경</t>
    <phoneticPr fontId="2" type="noConversion"/>
  </si>
  <si>
    <t>주요정책 홍보방안 업무협의</t>
    <phoneticPr fontId="2" type="noConversion"/>
  </si>
  <si>
    <t>정부서울청사카페</t>
    <phoneticPr fontId="2" type="noConversion"/>
  </si>
  <si>
    <t>주요 집단민원 관련 간담회</t>
    <phoneticPr fontId="2" type="noConversion"/>
  </si>
  <si>
    <t>KBS티타임</t>
    <phoneticPr fontId="2" type="noConversion"/>
  </si>
  <si>
    <t>디지털소통팀 간담회(차담)</t>
    <phoneticPr fontId="2" type="noConversion"/>
  </si>
  <si>
    <t>아라준스시</t>
    <phoneticPr fontId="2" type="noConversion"/>
  </si>
  <si>
    <t>신임 비상임위원 오찬 간담회</t>
    <phoneticPr fontId="2" type="noConversion"/>
  </si>
  <si>
    <t>외백</t>
    <phoneticPr fontId="2" type="noConversion"/>
  </si>
  <si>
    <t>디지털 플랫폼 관련 업무협의</t>
    <phoneticPr fontId="2" type="noConversion"/>
  </si>
  <si>
    <t>설가온</t>
    <phoneticPr fontId="2" type="noConversion"/>
  </si>
  <si>
    <t>주요정책 홍보영상 관련 간담회</t>
    <phoneticPr fontId="2" type="noConversion"/>
  </si>
  <si>
    <t>국민권익위원장</t>
    <phoneticPr fontId="2" type="noConversion"/>
  </si>
  <si>
    <t>로씨니</t>
    <phoneticPr fontId="2" type="noConversion"/>
  </si>
  <si>
    <t>2022년 업무계획 관련 간담회</t>
    <phoneticPr fontId="2" type="noConversion"/>
  </si>
  <si>
    <t>곰솔</t>
    <phoneticPr fontId="2" type="noConversion"/>
  </si>
  <si>
    <t>2022년 정책홍보 관련 간담회</t>
    <phoneticPr fontId="2" type="noConversion"/>
  </si>
  <si>
    <t>이화고려정</t>
    <phoneticPr fontId="2" type="noConversion"/>
  </si>
  <si>
    <t>부패방지 시책평가 관련 업무협의</t>
    <phoneticPr fontId="2" type="noConversion"/>
  </si>
  <si>
    <t>글린정원</t>
    <phoneticPr fontId="2" type="noConversion"/>
  </si>
  <si>
    <t>현안부서 과장 만찬 간담회</t>
    <phoneticPr fontId="2" type="noConversion"/>
  </si>
  <si>
    <t>스시야</t>
    <phoneticPr fontId="2" type="noConversion"/>
  </si>
  <si>
    <t>고충처리국 간부 오찬 간담회</t>
    <phoneticPr fontId="2" type="noConversion"/>
  </si>
  <si>
    <t>가스트로통</t>
    <phoneticPr fontId="2" type="noConversion"/>
  </si>
  <si>
    <t>2022년 주요사업 관련 간담회</t>
    <phoneticPr fontId="2" type="noConversion"/>
  </si>
  <si>
    <t>운산</t>
    <phoneticPr fontId="2" type="noConversion"/>
  </si>
  <si>
    <t>2022년 예산집행 관련 업무협의</t>
    <phoneticPr fontId="2" type="noConversion"/>
  </si>
  <si>
    <t>조우</t>
    <phoneticPr fontId="2" type="noConversion"/>
  </si>
  <si>
    <t>디지털 정부혁신 관련 업무협의</t>
    <phoneticPr fontId="2" type="noConversion"/>
  </si>
  <si>
    <t>창고43</t>
    <phoneticPr fontId="2" type="noConversion"/>
  </si>
  <si>
    <t>주요정책 홍보 관련 업무협의</t>
    <phoneticPr fontId="2" type="noConversion"/>
  </si>
  <si>
    <t>크래커</t>
    <phoneticPr fontId="2" type="noConversion"/>
  </si>
  <si>
    <t>주요 고충민원 관련 업무협의</t>
    <phoneticPr fontId="2" type="noConversion"/>
  </si>
  <si>
    <t>청기와</t>
    <phoneticPr fontId="2" type="noConversion"/>
  </si>
  <si>
    <t>반부패 주요성과 홍보방안 업무협의</t>
    <phoneticPr fontId="2" type="noConversion"/>
  </si>
  <si>
    <t>현장방문 후속조치 업무협의</t>
    <phoneticPr fontId="2" type="noConversion"/>
  </si>
  <si>
    <t>더테이블</t>
    <phoneticPr fontId="2" type="noConversion"/>
  </si>
  <si>
    <t>부패방지부위원장</t>
    <phoneticPr fontId="2" type="noConversion"/>
  </si>
  <si>
    <t>2022-01-04 12:39</t>
    <phoneticPr fontId="2" type="noConversion"/>
  </si>
  <si>
    <t>원조쌈밥집</t>
    <phoneticPr fontId="2" type="noConversion"/>
  </si>
  <si>
    <t>부위원장실 직원 격려 및 간담</t>
    <phoneticPr fontId="2" type="noConversion"/>
  </si>
  <si>
    <t>카드</t>
    <phoneticPr fontId="2" type="noConversion"/>
  </si>
  <si>
    <t>2022-01-06 12:19</t>
    <phoneticPr fontId="2" type="noConversion"/>
  </si>
  <si>
    <t>워낭2013</t>
    <phoneticPr fontId="2" type="noConversion"/>
  </si>
  <si>
    <t>위원회 업무계획 관련 현안 논의</t>
    <phoneticPr fontId="2" type="noConversion"/>
  </si>
  <si>
    <t>2022-01-11 12:14</t>
    <phoneticPr fontId="2" type="noConversion"/>
  </si>
  <si>
    <t>반부패 국제협력 관련 현안 논의</t>
    <phoneticPr fontId="2" type="noConversion"/>
  </si>
  <si>
    <t>2022-01-12 13:03</t>
    <phoneticPr fontId="2" type="noConversion"/>
  </si>
  <si>
    <t>비바릴리</t>
    <phoneticPr fontId="2" type="noConversion"/>
  </si>
  <si>
    <t>부패방지 관련 현안 논의</t>
    <phoneticPr fontId="2" type="noConversion"/>
  </si>
  <si>
    <t>카드</t>
    <phoneticPr fontId="2" type="noConversion"/>
  </si>
  <si>
    <t>부패방지부위원장</t>
    <phoneticPr fontId="2" type="noConversion"/>
  </si>
  <si>
    <t>2022-01-13 12:23</t>
    <phoneticPr fontId="2" type="noConversion"/>
  </si>
  <si>
    <t>초향각</t>
    <phoneticPr fontId="2" type="noConversion"/>
  </si>
  <si>
    <t>감사담당관실 직원 격려 및 현안 논의</t>
    <phoneticPr fontId="2" type="noConversion"/>
  </si>
  <si>
    <t>2022-01-18 12:37</t>
    <phoneticPr fontId="2" type="noConversion"/>
  </si>
  <si>
    <t>바우정원</t>
    <phoneticPr fontId="2" type="noConversion"/>
  </si>
  <si>
    <t>청탁금지법 관련 현안 논의</t>
    <phoneticPr fontId="2" type="noConversion"/>
  </si>
  <si>
    <t>2022-01-19 12:26</t>
    <phoneticPr fontId="2" type="noConversion"/>
  </si>
  <si>
    <t>란이</t>
    <phoneticPr fontId="2" type="noConversion"/>
  </si>
  <si>
    <t xml:space="preserve">적극행정 국민신청 관련 현안 논의 </t>
    <phoneticPr fontId="2" type="noConversion"/>
  </si>
  <si>
    <t>2022-01-20 12:15</t>
    <phoneticPr fontId="2" type="noConversion"/>
  </si>
  <si>
    <t>보돌미역</t>
    <phoneticPr fontId="2" type="noConversion"/>
  </si>
  <si>
    <t>국정현안점검조정회의 관련 현안 논의</t>
    <phoneticPr fontId="2" type="noConversion"/>
  </si>
  <si>
    <t>2022-01-21 12:29</t>
    <phoneticPr fontId="2" type="noConversion"/>
  </si>
  <si>
    <t>영화루</t>
    <phoneticPr fontId="2" type="noConversion"/>
  </si>
  <si>
    <t>전통시장 애로사항 청취 및 간담</t>
    <phoneticPr fontId="2" type="noConversion"/>
  </si>
  <si>
    <t>2022-01-25 12:30</t>
    <phoneticPr fontId="2" type="noConversion"/>
  </si>
  <si>
    <t>장정초밥</t>
    <phoneticPr fontId="2" type="noConversion"/>
  </si>
  <si>
    <t>이해충돌방지법 관련 현안 논의</t>
    <phoneticPr fontId="2" type="noConversion"/>
  </si>
  <si>
    <t>2022-01-26 14:49</t>
    <phoneticPr fontId="2" type="noConversion"/>
  </si>
  <si>
    <t>스타벅스 적선점</t>
    <phoneticPr fontId="2" type="noConversion"/>
  </si>
  <si>
    <t>부패방지 청렴정책 현안 논의(차담)</t>
    <phoneticPr fontId="2" type="noConversion"/>
  </si>
  <si>
    <t>2022-01-27 12:28</t>
    <phoneticPr fontId="2" type="noConversion"/>
  </si>
  <si>
    <t>가진화랑</t>
    <phoneticPr fontId="2" type="noConversion"/>
  </si>
  <si>
    <t>부패방지 현안 논의</t>
    <phoneticPr fontId="2" type="noConversion"/>
  </si>
  <si>
    <t>바다축제세종점</t>
    <phoneticPr fontId="2" type="noConversion"/>
  </si>
  <si>
    <t>경찰분야 고충민원 주요현안 등 논의</t>
    <phoneticPr fontId="2" type="noConversion"/>
  </si>
  <si>
    <t>카드</t>
    <phoneticPr fontId="2" type="noConversion"/>
  </si>
  <si>
    <t>황금옻닭</t>
    <phoneticPr fontId="2" type="noConversion"/>
  </si>
  <si>
    <t>고충처리국 주요현안 등 논의</t>
    <phoneticPr fontId="2" type="noConversion"/>
  </si>
  <si>
    <t>대나무한소반</t>
    <phoneticPr fontId="2" type="noConversion"/>
  </si>
  <si>
    <t>부패신고절차 등 주요현안 논의</t>
    <phoneticPr fontId="2" type="noConversion"/>
  </si>
  <si>
    <t>충무복집</t>
    <phoneticPr fontId="2" type="noConversion"/>
  </si>
  <si>
    <t>주택건축 고충민원 등 논의 및 간담</t>
    <phoneticPr fontId="2" type="noConversion"/>
  </si>
  <si>
    <t>세종옥</t>
    <phoneticPr fontId="2" type="noConversion"/>
  </si>
  <si>
    <t>부패신고시스템 등 논의 및 간담</t>
    <phoneticPr fontId="2" type="noConversion"/>
  </si>
  <si>
    <t>사조참치</t>
    <phoneticPr fontId="2" type="noConversion"/>
  </si>
  <si>
    <t>집단민원조정법 제정 등 논의 및 간담</t>
    <phoneticPr fontId="2" type="noConversion"/>
  </si>
  <si>
    <t>무교동본가낙지</t>
    <phoneticPr fontId="2" type="noConversion"/>
  </si>
  <si>
    <t>권익비전 활성화 등 논의 및 간담</t>
    <phoneticPr fontId="2" type="noConversion"/>
  </si>
  <si>
    <t>카드</t>
    <phoneticPr fontId="2" type="noConversion"/>
  </si>
  <si>
    <t>선유궁</t>
    <phoneticPr fontId="2" type="noConversion"/>
  </si>
  <si>
    <t>부패영향분석업무 등 주요현안 논의</t>
    <phoneticPr fontId="2" type="noConversion"/>
  </si>
  <si>
    <t>해풍횟집</t>
    <phoneticPr fontId="2" type="noConversion"/>
  </si>
  <si>
    <t>교통도로분야 고충민원 등 논의</t>
    <phoneticPr fontId="2" type="noConversion"/>
  </si>
  <si>
    <t>추어명가세종점</t>
    <phoneticPr fontId="2" type="noConversion"/>
  </si>
  <si>
    <t>고충민원 사후관리 강화방안 등 논의</t>
    <phoneticPr fontId="2" type="noConversion"/>
  </si>
  <si>
    <t>이범석류 스시야</t>
    <phoneticPr fontId="2" type="noConversion"/>
  </si>
  <si>
    <t>국방분야 주요 고충민원 등 논의</t>
    <phoneticPr fontId="2" type="noConversion"/>
  </si>
  <si>
    <t>황금옻닭</t>
    <phoneticPr fontId="2" type="noConversion"/>
  </si>
  <si>
    <t>산업분야 주요 고충민원 등 논의</t>
    <phoneticPr fontId="2" type="noConversion"/>
  </si>
  <si>
    <t>무교동본가낙지</t>
    <phoneticPr fontId="2" type="noConversion"/>
  </si>
  <si>
    <t>언론 기고 활성화 등 논의 및 간담</t>
    <phoneticPr fontId="2" type="noConversion"/>
  </si>
  <si>
    <t>고등어밥상</t>
    <phoneticPr fontId="2" type="noConversion"/>
  </si>
  <si>
    <t>복지보조금부정신고 주요현안 등 논의</t>
    <phoneticPr fontId="2" type="noConversion"/>
  </si>
  <si>
    <t>도시수자원분야 고충민원 등 논의</t>
    <phoneticPr fontId="2" type="noConversion"/>
  </si>
  <si>
    <t>충무복집</t>
    <phoneticPr fontId="2" type="noConversion"/>
  </si>
  <si>
    <t>권익위 홍보활성화 등 논의</t>
    <phoneticPr fontId="2" type="noConversion"/>
  </si>
  <si>
    <t>해미연</t>
    <phoneticPr fontId="2" type="noConversion"/>
  </si>
  <si>
    <t>이해충돌방지법 강의 논의 및 간담</t>
    <phoneticPr fontId="2" type="noConversion"/>
  </si>
  <si>
    <t>성내</t>
    <phoneticPr fontId="2" type="noConversion"/>
  </si>
  <si>
    <t>해남군 이해충돌방지법 강의 등 논의</t>
    <phoneticPr fontId="2" type="noConversion"/>
  </si>
  <si>
    <t>카드</t>
    <phoneticPr fontId="2" type="noConversion"/>
  </si>
  <si>
    <t>삼거리식당</t>
    <phoneticPr fontId="2" type="noConversion"/>
  </si>
  <si>
    <t>완도군 이해충돌방지법 강의 등 논의</t>
    <phoneticPr fontId="2" type="noConversion"/>
  </si>
  <si>
    <t>황금옻닭</t>
    <phoneticPr fontId="2" type="noConversion"/>
  </si>
  <si>
    <t>청탁금지제도 주요현안 등 논의</t>
    <phoneticPr fontId="2" type="noConversion"/>
  </si>
  <si>
    <t>카페가옥</t>
    <phoneticPr fontId="2" type="noConversion"/>
  </si>
  <si>
    <t>진천군 이해충돌방지법 강의 등 논의</t>
    <phoneticPr fontId="2" type="noConversion"/>
  </si>
  <si>
    <t>제주돼지돌판구이</t>
    <phoneticPr fontId="2" type="noConversion"/>
  </si>
  <si>
    <t>전통시장 방문결과 등 논의 및 간담</t>
    <phoneticPr fontId="2" type="noConversion"/>
  </si>
  <si>
    <t>선유궁</t>
    <phoneticPr fontId="2" type="noConversion"/>
  </si>
  <si>
    <t>환경분야 주요 고충민원 등 논의</t>
    <phoneticPr fontId="2" type="noConversion"/>
  </si>
  <si>
    <t>대원식당</t>
    <phoneticPr fontId="2" type="noConversion"/>
  </si>
  <si>
    <t>순천시 이해충돌방지법 강의 등 논의</t>
    <phoneticPr fontId="2" type="noConversion"/>
  </si>
  <si>
    <t>청정횟집</t>
    <phoneticPr fontId="2" type="noConversion"/>
  </si>
  <si>
    <t>보성군 이해충돌방지법 강의 등 논의</t>
    <phoneticPr fontId="2" type="noConversion"/>
  </si>
  <si>
    <t>행정심판부위원장</t>
    <phoneticPr fontId="2" type="noConversion"/>
  </si>
  <si>
    <t>바우정원</t>
    <phoneticPr fontId="2" type="noConversion"/>
  </si>
  <si>
    <t>특별행정심판 관련 현안 등에 대한 논의</t>
    <phoneticPr fontId="2" type="noConversion"/>
  </si>
  <si>
    <t>행정심판부위원장</t>
    <phoneticPr fontId="2" type="noConversion"/>
  </si>
  <si>
    <t>충무복집</t>
    <phoneticPr fontId="2" type="noConversion"/>
  </si>
  <si>
    <t>충남대병원 MOU 후속조치 관련 현안 등에 대한 논의</t>
    <phoneticPr fontId="2" type="noConversion"/>
  </si>
  <si>
    <t>이범석류스시야</t>
    <phoneticPr fontId="2" type="noConversion"/>
  </si>
  <si>
    <t>제2회 본위원회 및 소위원회 개최 관련 현안 등에 대한 논의</t>
    <phoneticPr fontId="2" type="noConversion"/>
  </si>
  <si>
    <t>청담</t>
    <phoneticPr fontId="2" type="noConversion"/>
  </si>
  <si>
    <t>정보공개전문위원회 개최 관련 현안 등에 대한 논의</t>
    <phoneticPr fontId="2" type="noConversion"/>
  </si>
  <si>
    <t>은용골농장가든</t>
    <phoneticPr fontId="2" type="noConversion"/>
  </si>
  <si>
    <t>소위원회 운영관련 현안 등에 대한 논의</t>
    <phoneticPr fontId="2" type="noConversion"/>
  </si>
  <si>
    <t>도담도담</t>
    <phoneticPr fontId="2" type="noConversion"/>
  </si>
  <si>
    <t>부서간 협업 강화 관련 현안 등에 대한 논의</t>
    <phoneticPr fontId="2" type="noConversion"/>
  </si>
  <si>
    <t>보훈심판사건 접수 업무 개선사항 등 현안에 대한 논의</t>
    <phoneticPr fontId="2" type="noConversion"/>
  </si>
  <si>
    <t>본위원회 및 소위원회 운영관련 현안 등에 대한 논의</t>
    <phoneticPr fontId="2" type="noConversion"/>
  </si>
  <si>
    <t>이태형의 메구미</t>
    <phoneticPr fontId="2" type="noConversion"/>
  </si>
  <si>
    <t>환경심판사건 관련 현안 등에 대한 논의</t>
    <phoneticPr fontId="2" type="noConversion"/>
  </si>
  <si>
    <t>행정심판부위원장</t>
    <phoneticPr fontId="2" type="noConversion"/>
  </si>
  <si>
    <t>직원 성과평가 관련 현안 등에 대한 논의</t>
    <phoneticPr fontId="2" type="noConversion"/>
  </si>
  <si>
    <t>바다향</t>
    <phoneticPr fontId="2" type="noConversion"/>
  </si>
  <si>
    <t>사회공헌활동 관련 현안 등에 대한 논의</t>
    <phoneticPr fontId="2" type="noConversion"/>
  </si>
  <si>
    <t>이범석류스시야</t>
    <phoneticPr fontId="2" type="noConversion"/>
  </si>
  <si>
    <t>기록물 관리 등 현안에 대한 논의</t>
    <phoneticPr fontId="2" type="noConversion"/>
  </si>
  <si>
    <t>청담</t>
    <phoneticPr fontId="2" type="noConversion"/>
  </si>
  <si>
    <t>오미크론 확산에 따른 청사관리 강화 등 현안에 대한 논의</t>
    <phoneticPr fontId="2" type="noConversion"/>
  </si>
  <si>
    <t>세종일식</t>
    <phoneticPr fontId="2" type="noConversion"/>
  </si>
  <si>
    <t>비서실 운영 관련 현안 등에 대한 논의</t>
    <phoneticPr fontId="2" type="noConversion"/>
  </si>
  <si>
    <t xml:space="preserve">□ 국민권익위원회 위원장, 부위원장 관서업무추진비 사용내역 ('22. 1월) </t>
    <phoneticPr fontId="2" type="noConversion"/>
  </si>
  <si>
    <t>2,4소위 상임위원</t>
    <phoneticPr fontId="2" type="noConversion"/>
  </si>
  <si>
    <t>목포횟집</t>
    <phoneticPr fontId="2" type="noConversion"/>
  </si>
  <si>
    <t>고충처리국 현안사항 청취</t>
    <phoneticPr fontId="2" type="noConversion"/>
  </si>
  <si>
    <t>2,4소위 상임위원</t>
    <phoneticPr fontId="2" type="noConversion"/>
  </si>
  <si>
    <t>식원</t>
    <phoneticPr fontId="2" type="noConversion"/>
  </si>
  <si>
    <t>부패방지국 현안사항 청취</t>
    <phoneticPr fontId="2" type="noConversion"/>
  </si>
  <si>
    <t>위원회 활성화를 위한 현안사항 협의</t>
    <phoneticPr fontId="2" type="noConversion"/>
  </si>
  <si>
    <t>유성복집</t>
    <phoneticPr fontId="2" type="noConversion"/>
  </si>
  <si>
    <t>위원회 현안사항 논의</t>
    <phoneticPr fontId="2" type="noConversion"/>
  </si>
  <si>
    <t>정민복집</t>
    <phoneticPr fontId="2" type="noConversion"/>
  </si>
  <si>
    <t>부패심사과 현안사항 논의</t>
    <phoneticPr fontId="2" type="noConversion"/>
  </si>
  <si>
    <t>소위원회 활성화를 위한 업무협의</t>
    <phoneticPr fontId="2" type="noConversion"/>
  </si>
  <si>
    <t>이대가장수촌</t>
    <phoneticPr fontId="2" type="noConversion"/>
  </si>
  <si>
    <t>고충민원 관련 업무협의</t>
    <phoneticPr fontId="2" type="noConversion"/>
  </si>
  <si>
    <t>2,4소위원회 민원 관련 업무협의</t>
    <phoneticPr fontId="2" type="noConversion"/>
  </si>
  <si>
    <t>행복한곰탕</t>
    <phoneticPr fontId="2" type="noConversion"/>
  </si>
  <si>
    <t>감사담당관실 현안사항 청취</t>
    <phoneticPr fontId="2" type="noConversion"/>
  </si>
  <si>
    <t>고복진가마솥설렁탕</t>
    <phoneticPr fontId="2" type="noConversion"/>
  </si>
  <si>
    <t>백정한우</t>
    <phoneticPr fontId="2" type="noConversion"/>
  </si>
  <si>
    <t>3,5소위 상임위원</t>
    <phoneticPr fontId="2" type="noConversion"/>
  </si>
  <si>
    <t>121번가 파티룸</t>
    <phoneticPr fontId="2" type="noConversion"/>
  </si>
  <si>
    <t>위원회 운영 활성화를 위한 운영지원과 직원 의견청취</t>
    <phoneticPr fontId="2" type="noConversion"/>
  </si>
  <si>
    <t>카드</t>
    <phoneticPr fontId="2" type="noConversion"/>
  </si>
  <si>
    <t>홍가네집동태찌개</t>
    <phoneticPr fontId="2" type="noConversion"/>
  </si>
  <si>
    <t>고충민원 관련 업무 협의</t>
    <phoneticPr fontId="2" type="noConversion"/>
  </si>
  <si>
    <t>가마명가</t>
    <phoneticPr fontId="2" type="noConversion"/>
  </si>
  <si>
    <t>위원회 운영 활성화를 위한 현안 사항 논의</t>
    <phoneticPr fontId="2" type="noConversion"/>
  </si>
  <si>
    <t>옴 레스토랑</t>
    <phoneticPr fontId="2" type="noConversion"/>
  </si>
  <si>
    <t>민원센터 담당자 의견청취</t>
    <phoneticPr fontId="2" type="noConversion"/>
  </si>
  <si>
    <t>가미갈비탕</t>
    <phoneticPr fontId="2" type="noConversion"/>
  </si>
  <si>
    <t>고충국 현안사항 논의</t>
    <phoneticPr fontId="2" type="noConversion"/>
  </si>
  <si>
    <t>이대가장수촌</t>
    <phoneticPr fontId="2" type="noConversion"/>
  </si>
  <si>
    <t>글린정원</t>
    <phoneticPr fontId="2" type="noConversion"/>
  </si>
  <si>
    <t>고충국 현안사항 의견청취</t>
    <phoneticPr fontId="2" type="noConversion"/>
  </si>
  <si>
    <t>한라담</t>
    <phoneticPr fontId="2" type="noConversion"/>
  </si>
  <si>
    <t>1980황가원</t>
    <phoneticPr fontId="2" type="noConversion"/>
  </si>
  <si>
    <t>위원회 운영 활성화를 위한 의견 청취 및 현안 사항 논의</t>
    <phoneticPr fontId="2" type="noConversion"/>
  </si>
  <si>
    <t>3,5소위 상임위원</t>
    <phoneticPr fontId="2" type="noConversion"/>
  </si>
  <si>
    <t>반포식스</t>
    <phoneticPr fontId="2" type="noConversion"/>
  </si>
  <si>
    <t>상임위원 업무협의</t>
    <phoneticPr fontId="2" type="noConversion"/>
  </si>
  <si>
    <t>아라준스시</t>
    <phoneticPr fontId="2" type="noConversion"/>
  </si>
  <si>
    <t>위윈회 운영 활성화를 위한 의견청취 및 현안사항 논의</t>
    <phoneticPr fontId="2" type="noConversion"/>
  </si>
  <si>
    <t>복누룽지삼계탕</t>
    <phoneticPr fontId="2" type="noConversion"/>
  </si>
  <si>
    <t>고충국 현안사항 논의</t>
    <phoneticPr fontId="2" type="noConversion"/>
  </si>
  <si>
    <t>행정심판상임위원 1</t>
    <phoneticPr fontId="2" type="noConversion"/>
  </si>
  <si>
    <t>진짜우리집</t>
    <phoneticPr fontId="2" type="noConversion"/>
  </si>
  <si>
    <t>법제처 관계자 의견 청취</t>
    <phoneticPr fontId="2" type="noConversion"/>
  </si>
  <si>
    <t>카드</t>
    <phoneticPr fontId="2" type="noConversion"/>
  </si>
  <si>
    <t>매란방</t>
    <phoneticPr fontId="2" type="noConversion"/>
  </si>
  <si>
    <t>위원회 상임위원 업무협의</t>
    <phoneticPr fontId="2" type="noConversion"/>
  </si>
  <si>
    <t>버터리핸즈 버거</t>
    <phoneticPr fontId="2" type="noConversion"/>
  </si>
  <si>
    <t xml:space="preserve">비서실 직원 의견 청취 </t>
    <phoneticPr fontId="2" type="noConversion"/>
  </si>
  <si>
    <t>행정심판상임위원 2</t>
    <phoneticPr fontId="2" type="noConversion"/>
  </si>
  <si>
    <t>삼백집</t>
    <phoneticPr fontId="2" type="noConversion"/>
  </si>
  <si>
    <t>행정심판국 상임위원 현안사항 업무협의 등</t>
    <phoneticPr fontId="2" type="noConversion"/>
  </si>
  <si>
    <t>권익위원회 상임위원 주요사항 업무협의 등</t>
    <phoneticPr fontId="2" type="noConversion"/>
  </si>
  <si>
    <t>곤드레말</t>
    <phoneticPr fontId="2" type="noConversion"/>
  </si>
  <si>
    <t>행정심판국 간부 현안사항 업무논의 등</t>
    <phoneticPr fontId="2" type="noConversion"/>
  </si>
  <si>
    <t>나루스시</t>
    <phoneticPr fontId="2" type="noConversion"/>
  </si>
  <si>
    <t>행정심판위원회 발전방향 등에 대한 의견청취</t>
    <phoneticPr fontId="2" type="noConversion"/>
  </si>
  <si>
    <t>바르다김선생</t>
    <phoneticPr fontId="2" type="noConversion"/>
  </si>
  <si>
    <t>위원회 상임위원 업무협의</t>
    <phoneticPr fontId="2" type="noConversion"/>
  </si>
  <si>
    <t>행정심판상임위원 3</t>
    <phoneticPr fontId="2" type="noConversion"/>
  </si>
  <si>
    <t>순남</t>
    <phoneticPr fontId="2" type="noConversion"/>
  </si>
  <si>
    <t>행정심판 상임위원 비서실 운영 업무논의 등</t>
    <phoneticPr fontId="2" type="noConversion"/>
  </si>
  <si>
    <t>이웃</t>
    <phoneticPr fontId="2" type="noConversion"/>
  </si>
  <si>
    <t>행정심판국 위원회 운영관련 의견청취 등</t>
    <phoneticPr fontId="2" type="noConversion"/>
  </si>
  <si>
    <t>강가</t>
    <phoneticPr fontId="2" type="noConversion"/>
  </si>
  <si>
    <t>행정심판위원회 발전방향 의견청취 등</t>
    <phoneticPr fontId="2" type="noConversion"/>
  </si>
  <si>
    <t>권익위원회 상임위원 업무협의 등</t>
    <phoneticPr fontId="2" type="noConversion"/>
  </si>
  <si>
    <t>박가부대찌개</t>
    <phoneticPr fontId="2" type="noConversion"/>
  </si>
  <si>
    <t>행정심판 상임위원 업무논의 등</t>
    <phoneticPr fontId="2" type="noConversion"/>
  </si>
  <si>
    <t>오발탄</t>
    <phoneticPr fontId="2" type="noConversion"/>
  </si>
  <si>
    <t>행정심판국 사회복지심판과 담당자 등 업무관련 의견청취</t>
    <phoneticPr fontId="2" type="noConversion"/>
  </si>
  <si>
    <t>행정심판위원회와 고충처리 업무연계 방안 등 업무논의</t>
    <phoneticPr fontId="2" type="noConversion"/>
  </si>
  <si>
    <t>위원회 운영 관련 의견 청취</t>
  </si>
  <si>
    <t xml:space="preserve">□ 국민권익위원회 상임위원 관서업무추진비 사용내역 ('22. 1월) </t>
    <phoneticPr fontId="2" type="noConversion"/>
  </si>
  <si>
    <t>기획조정실장</t>
    <phoneticPr fontId="2" type="noConversion"/>
  </si>
  <si>
    <t>121번가</t>
    <phoneticPr fontId="2" type="noConversion"/>
  </si>
  <si>
    <t>2022년 업무계획 중점 추진방향 논의</t>
    <phoneticPr fontId="2" type="noConversion"/>
  </si>
  <si>
    <t>연안식당</t>
    <phoneticPr fontId="2" type="noConversion"/>
  </si>
  <si>
    <t xml:space="preserve">이해충돌방지제도 정착을 위한 실효성 방안 논의 </t>
    <phoneticPr fontId="2" type="noConversion"/>
  </si>
  <si>
    <t>쌈채우리</t>
    <phoneticPr fontId="2" type="noConversion"/>
  </si>
  <si>
    <t>위원회 국제기구 고용휴직 직원 격려 및 국제협력 방안 논의</t>
    <phoneticPr fontId="2" type="noConversion"/>
  </si>
  <si>
    <t>퍼블릭</t>
    <phoneticPr fontId="2" type="noConversion"/>
  </si>
  <si>
    <t>교통도로민원처리 애로사항 청취 및 해소방안 논의</t>
    <phoneticPr fontId="2" type="noConversion"/>
  </si>
  <si>
    <t>차알D타워점</t>
    <phoneticPr fontId="2" type="noConversion"/>
  </si>
  <si>
    <t>위원회 소관 주요법안 및 정책 홍보</t>
    <phoneticPr fontId="2" type="noConversion"/>
  </si>
  <si>
    <t>가장맛있는족발</t>
    <phoneticPr fontId="2" type="noConversion"/>
  </si>
  <si>
    <t>위원회 주요 업무추진상황 업무보고 후속조치 논의</t>
    <phoneticPr fontId="2" type="noConversion"/>
  </si>
  <si>
    <t>등촌샤브</t>
    <phoneticPr fontId="2" type="noConversion"/>
  </si>
  <si>
    <t>22년도 정부업무평가 부문별 주요과제 선정 관련 업무협의</t>
    <phoneticPr fontId="2" type="noConversion"/>
  </si>
  <si>
    <t>보돌미역</t>
    <phoneticPr fontId="2" type="noConversion"/>
  </si>
  <si>
    <t>반부패 및 권익보호 기능 강화를 위한 직제 운영방안 논의</t>
    <phoneticPr fontId="2" type="noConversion"/>
  </si>
  <si>
    <t>파브리카</t>
    <phoneticPr fontId="2" type="noConversion"/>
  </si>
  <si>
    <t>신고심사 제도운영 관련 업무협의</t>
    <phoneticPr fontId="2" type="noConversion"/>
  </si>
  <si>
    <t>수향채</t>
    <phoneticPr fontId="2" type="noConversion"/>
  </si>
  <si>
    <t>반부패·청렴정책 제도운영 관련 업무협의</t>
    <phoneticPr fontId="2" type="noConversion"/>
  </si>
  <si>
    <t>유성복집(세종점)</t>
    <phoneticPr fontId="2" type="noConversion"/>
  </si>
  <si>
    <t>권익위-UNDP 반부패 협력 신규사업 추진 업무협의 후속조치 논의</t>
    <phoneticPr fontId="2" type="noConversion"/>
  </si>
  <si>
    <t>백정한우</t>
    <phoneticPr fontId="2" type="noConversion"/>
  </si>
  <si>
    <t xml:space="preserve">행정심판 제도 및 역할 강화 방안 논의 </t>
    <phoneticPr fontId="2" type="noConversion"/>
  </si>
  <si>
    <t>라쎄종</t>
    <phoneticPr fontId="2" type="noConversion"/>
  </si>
  <si>
    <t>위원회 주요정책 홍보기획 및 디지털 소통 관련 업무협의</t>
    <phoneticPr fontId="2" type="noConversion"/>
  </si>
  <si>
    <t>부패방지국장</t>
    <phoneticPr fontId="2" type="noConversion"/>
  </si>
  <si>
    <t>마산아구찜</t>
  </si>
  <si>
    <t>주한미국상의 웨비나 회의준비 등 논의</t>
    <phoneticPr fontId="2" type="noConversion"/>
  </si>
  <si>
    <t>카드</t>
    <phoneticPr fontId="2" type="noConversion"/>
  </si>
  <si>
    <t>부패방지국장</t>
    <phoneticPr fontId="2" type="noConversion"/>
  </si>
  <si>
    <t>고려삼계탕</t>
  </si>
  <si>
    <t>국가청렴도(CPI) 발표결과 브리핑 관련 업무협의</t>
  </si>
  <si>
    <t>마초</t>
  </si>
  <si>
    <t>국가청렴도 평가 발표 등 관련 언론홍보 협의</t>
    <phoneticPr fontId="2" type="noConversion"/>
  </si>
  <si>
    <t>심사보호국장</t>
    <phoneticPr fontId="2" type="noConversion"/>
  </si>
  <si>
    <t>2022-01-07 12:43</t>
    <phoneticPr fontId="2" type="noConversion"/>
  </si>
  <si>
    <t>강대호 송화고 만두전문점</t>
  </si>
  <si>
    <t>부패취약분야 제도개선 협업 관련 논의</t>
    <phoneticPr fontId="2" type="noConversion"/>
  </si>
  <si>
    <t>2022-01-12 13:10</t>
    <phoneticPr fontId="2" type="noConversion"/>
  </si>
  <si>
    <t>금강산</t>
  </si>
  <si>
    <t>신고자 보호제도 언론 홍보 협의</t>
    <phoneticPr fontId="2" type="noConversion"/>
  </si>
  <si>
    <t>2022-01-17 12:34</t>
    <phoneticPr fontId="2" type="noConversion"/>
  </si>
  <si>
    <t>팔선생 세종점</t>
  </si>
  <si>
    <t>2022년 위원회 주요 업무 추진 계획 관련 협의</t>
    <phoneticPr fontId="2" type="noConversion"/>
  </si>
  <si>
    <t>바르미</t>
    <phoneticPr fontId="2" type="noConversion"/>
  </si>
  <si>
    <t>홍보강화 개선방안을 위한 업무협의</t>
    <phoneticPr fontId="2" type="noConversion"/>
  </si>
  <si>
    <t>환경문화심판과 신속한 안건처리를 위한 의견청취</t>
    <phoneticPr fontId="2" type="noConversion"/>
  </si>
  <si>
    <t>르가든블루</t>
    <phoneticPr fontId="2" type="noConversion"/>
  </si>
  <si>
    <t>디지털 행정심판 구축을 위한 업무협의</t>
    <phoneticPr fontId="2" type="noConversion"/>
  </si>
  <si>
    <t>더키친우와</t>
    <phoneticPr fontId="2" type="noConversion"/>
  </si>
  <si>
    <t>행정심판 불만 민원 대응 개선관련 논의</t>
    <phoneticPr fontId="2" type="noConversion"/>
  </si>
  <si>
    <t>2022-01-17 12:47</t>
    <phoneticPr fontId="2" type="noConversion"/>
  </si>
  <si>
    <t>까먹지 황태진국</t>
    <phoneticPr fontId="2" type="noConversion"/>
  </si>
  <si>
    <t>행정심판 활성화 방안을 위한 업무협의</t>
    <phoneticPr fontId="2" type="noConversion"/>
  </si>
  <si>
    <t>2022-01-19 13:01</t>
    <phoneticPr fontId="2" type="noConversion"/>
  </si>
  <si>
    <t>심판과 신속한 안건처리를 위한 협의</t>
    <phoneticPr fontId="2" type="noConversion"/>
  </si>
  <si>
    <t>2022-01-20 12:40</t>
    <phoneticPr fontId="2" type="noConversion"/>
  </si>
  <si>
    <t>백정한우</t>
    <phoneticPr fontId="2" type="noConversion"/>
  </si>
  <si>
    <t>재결기간 단축 및 인용률 상승을 위한 업무협의</t>
    <phoneticPr fontId="2" type="noConversion"/>
  </si>
  <si>
    <t>2022-01-21 12:34</t>
    <phoneticPr fontId="2" type="noConversion"/>
  </si>
  <si>
    <t>디지털 행정시스템 강화방안을 위한 의견청취</t>
    <phoneticPr fontId="2" type="noConversion"/>
  </si>
  <si>
    <t>2022-01-24 12:49</t>
    <phoneticPr fontId="2" type="noConversion"/>
  </si>
  <si>
    <t>애슐리</t>
    <phoneticPr fontId="2" type="noConversion"/>
  </si>
  <si>
    <t>인사운영 활성화 방안을 위한 의견청취</t>
    <phoneticPr fontId="2" type="noConversion"/>
  </si>
  <si>
    <t>2022-01-26 12:44</t>
    <phoneticPr fontId="2" type="noConversion"/>
  </si>
  <si>
    <t>운전심판사건 처리 적정화 방안을 위한 업무협의</t>
    <phoneticPr fontId="2" type="noConversion"/>
  </si>
  <si>
    <t>글린정원 세종점</t>
  </si>
  <si>
    <t>21년도 민원서비스 종합평가 관련 업무회의</t>
  </si>
  <si>
    <t>국민신문고법 제정 관련 업무협의</t>
  </si>
  <si>
    <t>보돌미역</t>
  </si>
  <si>
    <t>고충,권익 현안점검회의 관련</t>
  </si>
  <si>
    <t>이리도담갈비</t>
  </si>
  <si>
    <t>민원분석 서비스 고도화 개발계획 관련 업무협의</t>
  </si>
  <si>
    <t>홈플러스세종점OFF일반</t>
  </si>
  <si>
    <t>디지털소통 홍보업무 관련 협의</t>
  </si>
  <si>
    <t>디지털 국민신문고 위탁운영 사업 관련 업무협의</t>
  </si>
  <si>
    <t>진본가</t>
  </si>
  <si>
    <t>적극행정 국민신청제 제도개선 방안 관련 업무회의</t>
  </si>
  <si>
    <t>고충민원 현안 점검 관련 업무협의</t>
  </si>
  <si>
    <t>사회분야 제도개선 관련 업무협의</t>
  </si>
  <si>
    <t>2022-01-24 20:41</t>
  </si>
  <si>
    <t>민원 빅데이터 지능 정보화 컨설팅 사업 관련 업무협의</t>
  </si>
  <si>
    <t>2022-01-25 12:16</t>
  </si>
  <si>
    <t>경제분야 제도개선 관련 업무협의</t>
  </si>
  <si>
    <t>왕순희갈비김치찌개</t>
    <phoneticPr fontId="12" type="noConversion"/>
  </si>
  <si>
    <t>정책홍보 업무협의</t>
    <phoneticPr fontId="12" type="noConversion"/>
  </si>
  <si>
    <t>카드</t>
    <phoneticPr fontId="12" type="noConversion"/>
  </si>
  <si>
    <t>의정부부대찌개</t>
    <phoneticPr fontId="12" type="noConversion"/>
  </si>
  <si>
    <t>위원장님 인터뷰 전 관련 업무협의</t>
    <phoneticPr fontId="12" type="noConversion"/>
  </si>
  <si>
    <t>초성보리밥</t>
    <phoneticPr fontId="12" type="noConversion"/>
  </si>
  <si>
    <t>위원장님 인터뷰 관련 업무협의</t>
    <phoneticPr fontId="12" type="noConversion"/>
  </si>
  <si>
    <t>정부합동민원센터장</t>
    <phoneticPr fontId="2" type="noConversion"/>
  </si>
  <si>
    <t>동원참치 세종점</t>
    <phoneticPr fontId="2" type="noConversion"/>
  </si>
  <si>
    <t>국민콜110 국민인지도 홍보간담회</t>
    <phoneticPr fontId="2" type="noConversion"/>
  </si>
  <si>
    <t>카드</t>
    <phoneticPr fontId="12" type="noConversion"/>
  </si>
  <si>
    <t>금강산</t>
    <phoneticPr fontId="2" type="noConversion"/>
  </si>
  <si>
    <t>서울민원상담센터 민원상담위원 민원상담관련 간담회</t>
    <phoneticPr fontId="2" type="noConversion"/>
  </si>
  <si>
    <t>센터 홍보를 위한 언론사 간담회</t>
    <phoneticPr fontId="2" type="noConversion"/>
  </si>
  <si>
    <t>대복집</t>
    <phoneticPr fontId="2" type="noConversion"/>
  </si>
  <si>
    <t>서울민원상담실 방문민원 및 전화상담민원 중 특이민원 처리경험담 간담회</t>
    <phoneticPr fontId="2" type="noConversion"/>
  </si>
  <si>
    <t>지혜</t>
    <phoneticPr fontId="2" type="noConversion"/>
  </si>
  <si>
    <t>신문고 온라인상담 접수 다수부처관련 민원상담처리간담회</t>
    <phoneticPr fontId="2" type="noConversion"/>
  </si>
  <si>
    <t>진가와코리아</t>
    <phoneticPr fontId="2" type="noConversion"/>
  </si>
  <si>
    <t>센터 온라인민원 중 민원협동상담 간담회</t>
    <phoneticPr fontId="2" type="noConversion"/>
  </si>
  <si>
    <t>물자리</t>
    <phoneticPr fontId="2" type="noConversion"/>
  </si>
  <si>
    <t>온라인상담 우수미흡사례 모니터링 상담품질제고 간담회</t>
    <phoneticPr fontId="2" type="noConversion"/>
  </si>
  <si>
    <t>2022-01-04 12:30</t>
  </si>
  <si>
    <t>흙에서</t>
  </si>
  <si>
    <t>청렴연수원 1월 업무계획 논의 간담회</t>
    <phoneticPr fontId="2" type="noConversion"/>
  </si>
  <si>
    <t>2022-01-11 16:52</t>
  </si>
  <si>
    <t>피자샵청주2호점</t>
  </si>
  <si>
    <t>청렴연수원 직원 격려 간담회(코로나19 인원 제한 수에 맞추어 별도 배부)</t>
    <phoneticPr fontId="2" type="noConversion"/>
  </si>
  <si>
    <t>2022-01-17 12:14</t>
  </si>
  <si>
    <t>유영례동태찌개</t>
  </si>
  <si>
    <t>청렴연수원 교육과정 운영계획 논의를 위한 간담회</t>
    <phoneticPr fontId="2" type="noConversion"/>
  </si>
  <si>
    <t>2022-01-24 12:24</t>
  </si>
  <si>
    <t>클레이포트</t>
  </si>
  <si>
    <t>교육운영과 신규직원 격려 간담회</t>
    <phoneticPr fontId="2" type="noConversion"/>
  </si>
  <si>
    <t>2022-01-26 12:23</t>
  </si>
  <si>
    <t>백면가</t>
  </si>
  <si>
    <t>청렴교육강사 양성과정 운영 간담회</t>
    <phoneticPr fontId="2" type="noConversion"/>
  </si>
  <si>
    <t>2022-01-05 20:59</t>
    <phoneticPr fontId="2" type="noConversion"/>
  </si>
  <si>
    <t>2022-01-06 12:30</t>
    <phoneticPr fontId="2" type="noConversion"/>
  </si>
  <si>
    <t>2022-01-11 19:42</t>
    <phoneticPr fontId="2" type="noConversion"/>
  </si>
  <si>
    <t>2022-01-14 12:52</t>
    <phoneticPr fontId="12" type="noConversion"/>
  </si>
  <si>
    <t>2022-01-21 12:57</t>
    <phoneticPr fontId="12" type="noConversion"/>
  </si>
  <si>
    <t>2022-01-25 12:24</t>
    <phoneticPr fontId="12" type="noConversion"/>
  </si>
  <si>
    <t>2022-01-26 20:56</t>
    <phoneticPr fontId="12" type="noConversion"/>
  </si>
  <si>
    <t xml:space="preserve">□ 국민권익위원회 실국장급(소속기관장 포함) 관서업무추진비 사용내역 (‘22. 1월) </t>
    <phoneticPr fontId="2" type="noConversion"/>
  </si>
  <si>
    <t>고충처리국장</t>
    <phoneticPr fontId="2" type="noConversion"/>
  </si>
  <si>
    <t>2022-01-05 12:12</t>
    <phoneticPr fontId="2" type="noConversion"/>
  </si>
  <si>
    <t>삼백집세종청사점</t>
  </si>
  <si>
    <t>고충국주요현안회의 관련 간담</t>
    <phoneticPr fontId="2" type="noConversion"/>
  </si>
  <si>
    <t>2022-01-06 12:06</t>
    <phoneticPr fontId="2" type="noConversion"/>
  </si>
  <si>
    <t>고충민원 처리방향 논의 및 간담</t>
    <phoneticPr fontId="2" type="noConversion"/>
  </si>
  <si>
    <t>2022-01-07 12:20</t>
    <phoneticPr fontId="2" type="noConversion"/>
  </si>
  <si>
    <t>고충처리국장</t>
    <phoneticPr fontId="2" type="noConversion"/>
  </si>
  <si>
    <t>2022-01-10 12:57</t>
    <phoneticPr fontId="2" type="noConversion"/>
  </si>
  <si>
    <t>2022-01-11 20:50</t>
    <phoneticPr fontId="2" type="noConversion"/>
  </si>
  <si>
    <t>종로골목상회</t>
  </si>
  <si>
    <t>2022-01-12 12:17</t>
    <phoneticPr fontId="2" type="noConversion"/>
  </si>
  <si>
    <t>황포식당</t>
  </si>
  <si>
    <t>포항수성사격장 현장점검 관련 사전논의</t>
    <phoneticPr fontId="2" type="noConversion"/>
  </si>
  <si>
    <t>2022-01-13 20:12</t>
    <phoneticPr fontId="2" type="noConversion"/>
  </si>
  <si>
    <t>신안촌</t>
  </si>
  <si>
    <t>제도개혁비서관실 업무협의 관련 사전간담</t>
    <phoneticPr fontId="2" type="noConversion"/>
  </si>
  <si>
    <t>2022-01-24 12:56</t>
    <phoneticPr fontId="2" type="noConversion"/>
  </si>
  <si>
    <t>실국장 정책현안점검회의 사후 간담</t>
    <phoneticPr fontId="2" type="noConversion"/>
  </si>
  <si>
    <t>고충처리국장</t>
    <phoneticPr fontId="2" type="noConversion"/>
  </si>
  <si>
    <t>2022-01-27 13:01</t>
    <phoneticPr fontId="2" type="noConversion"/>
  </si>
  <si>
    <t>남도</t>
  </si>
  <si>
    <r>
      <rPr>
        <sz val="12"/>
        <color rgb="FF525252"/>
        <rFont val="맑은 고딕"/>
        <family val="3"/>
        <charset val="129"/>
        <scheme val="major"/>
      </rPr>
      <t>한센인 관련단체장 사전 간담</t>
    </r>
    <phoneticPr fontId="2" type="noConversion"/>
  </si>
  <si>
    <t>2022-01-28 12:56</t>
    <phoneticPr fontId="2" type="noConversion"/>
  </si>
  <si>
    <t>바다축제 세종점</t>
  </si>
  <si>
    <t>고충민원 처리방향 논의 및 간담</t>
    <phoneticPr fontId="2" type="noConversion"/>
  </si>
  <si>
    <t>글린정원</t>
    <phoneticPr fontId="2" type="noConversion"/>
  </si>
  <si>
    <t>주무과장 만찬 간담회</t>
    <phoneticPr fontId="2" type="noConversion"/>
  </si>
  <si>
    <t>카드</t>
    <phoneticPr fontId="2" type="noConversion"/>
  </si>
  <si>
    <t>익산맞이한식</t>
    <phoneticPr fontId="2" type="noConversion"/>
  </si>
  <si>
    <t>주요 정책성과 홍보 업무협의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</si>
</sst>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-&quot;mm&quot;-&quot;dd\ hh:mm;@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b/>
      <sz val="16"/>
      <color rgb="FF00000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2"/>
      <name val="맑은 고딕"/>
      <family val="3"/>
      <charset val="129"/>
      <scheme val="major"/>
    </font>
    <font>
      <sz val="12"/>
      <name val="맑은 고딕"/>
      <family val="2"/>
      <charset val="129"/>
      <scheme val="minor"/>
    </font>
    <font>
      <sz val="12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name val="굴림체"/>
      <family val="3"/>
      <charset val="129"/>
    </font>
    <font>
      <sz val="12"/>
      <color rgb="FF525252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22" fontId="10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13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center" vertical="center" shrinkToFit="1"/>
    </xf>
    <xf numFmtId="3" fontId="8" fillId="2" borderId="1" xfId="0" applyNumberFormat="1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 shrinkToFit="1"/>
    </xf>
    <xf numFmtId="41" fontId="8" fillId="2" borderId="1" xfId="1" applyFont="1" applyFill="1" applyBorder="1" applyAlignment="1">
      <alignment horizontal="right" vertical="center" shrinkToFit="1"/>
    </xf>
    <xf numFmtId="0" fontId="13" fillId="2" borderId="1" xfId="0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1" fontId="10" fillId="2" borderId="1" xfId="1" applyFont="1" applyFill="1" applyBorder="1" applyAlignment="1">
      <alignment horizontal="right" vertical="center" shrinkToFit="1"/>
    </xf>
    <xf numFmtId="41" fontId="3" fillId="2" borderId="0" xfId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41" fontId="3" fillId="2" borderId="1" xfId="1" applyFont="1" applyFill="1" applyBorder="1" applyAlignment="1">
      <alignment horizontal="right" vertical="center" shrinkToFit="1"/>
    </xf>
    <xf numFmtId="22" fontId="9" fillId="2" borderId="3" xfId="0" applyNumberFormat="1" applyFont="1" applyFill="1" applyBorder="1" applyAlignment="1">
      <alignment horizontal="center" vertical="center" shrinkToFit="1"/>
    </xf>
    <xf numFmtId="41" fontId="9" fillId="2" borderId="3" xfId="1" applyFont="1" applyFill="1" applyBorder="1" applyAlignment="1">
      <alignment horizontal="right" vertical="center" shrinkToFit="1"/>
    </xf>
    <xf numFmtId="22" fontId="9" fillId="2" borderId="1" xfId="0" applyNumberFormat="1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right" vertical="center" shrinkToFit="1"/>
    </xf>
    <xf numFmtId="41" fontId="3" fillId="2" borderId="0" xfId="0" applyNumberFormat="1" applyFont="1" applyFill="1" applyAlignment="1">
      <alignment horizontal="center" vertical="center" shrinkToFit="1"/>
    </xf>
    <xf numFmtId="22" fontId="3" fillId="2" borderId="3" xfId="0" applyNumberFormat="1" applyFont="1" applyFill="1" applyBorder="1" applyAlignment="1">
      <alignment horizontal="center" vertical="center" shrinkToFit="1"/>
    </xf>
    <xf numFmtId="22" fontId="11" fillId="2" borderId="1" xfId="0" applyNumberFormat="1" applyFont="1" applyFill="1" applyBorder="1" applyAlignment="1">
      <alignment horizontal="center" vertical="center" shrinkToFit="1"/>
    </xf>
    <xf numFmtId="3" fontId="11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22" fontId="3" fillId="2" borderId="4" xfId="0" applyNumberFormat="1" applyFont="1" applyFill="1" applyBorder="1" applyAlignment="1">
      <alignment horizontal="center" vertical="center" shrinkToFit="1"/>
    </xf>
    <xf numFmtId="22" fontId="3" fillId="2" borderId="1" xfId="0" applyNumberFormat="1" applyFont="1" applyFill="1" applyBorder="1" applyAlignment="1">
      <alignment horizontal="center" vertical="center" shrinkToFit="1"/>
    </xf>
    <xf numFmtId="41" fontId="3" fillId="2" borderId="3" xfId="1" applyFont="1" applyFill="1" applyBorder="1" applyAlignment="1">
      <alignment horizontal="right" vertical="center" shrinkToFit="1"/>
    </xf>
    <xf numFmtId="41" fontId="11" fillId="2" borderId="1" xfId="1" applyFont="1" applyFill="1" applyBorder="1" applyAlignment="1">
      <alignment horizontal="right" vertical="center" shrinkToFit="1"/>
    </xf>
    <xf numFmtId="41" fontId="3" fillId="2" borderId="4" xfId="1" applyFont="1" applyFill="1" applyBorder="1" applyAlignment="1">
      <alignment horizontal="right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22" fontId="6" fillId="2" borderId="1" xfId="2" applyNumberFormat="1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22" fontId="3" fillId="2" borderId="6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horizontal="center" vertical="center" shrinkToFit="1"/>
    </xf>
    <xf numFmtId="49" fontId="16" fillId="2" borderId="5" xfId="0" applyNumberFormat="1" applyFont="1" applyFill="1" applyBorder="1" applyAlignment="1">
      <alignment horizontal="center" vertical="center" shrinkToFit="1"/>
    </xf>
    <xf numFmtId="49" fontId="16" fillId="2" borderId="7" xfId="0" applyNumberFormat="1" applyFont="1" applyFill="1" applyBorder="1" applyAlignment="1">
      <alignment horizontal="center" vertical="center" shrinkToFit="1"/>
    </xf>
    <xf numFmtId="41" fontId="17" fillId="2" borderId="1" xfId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41" fontId="3" fillId="2" borderId="1" xfId="1" applyFont="1" applyFill="1" applyBorder="1" applyAlignment="1">
      <alignment horizontal="center" vertical="center" shrinkToFit="1"/>
    </xf>
    <xf numFmtId="49" fontId="19" fillId="2" borderId="0" xfId="0" applyNumberFormat="1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41" fontId="15" fillId="2" borderId="0" xfId="0" applyNumberFormat="1" applyFont="1" applyFill="1" applyAlignment="1">
      <alignment horizontal="center" vertical="center" shrinkToFit="1"/>
    </xf>
    <xf numFmtId="41" fontId="17" fillId="2" borderId="1" xfId="1" applyFont="1" applyFill="1" applyBorder="1" applyAlignment="1">
      <alignment horizontal="right" vertical="center" shrinkToFit="1"/>
    </xf>
    <xf numFmtId="41" fontId="9" fillId="2" borderId="6" xfId="1" applyFont="1" applyFill="1" applyBorder="1" applyAlignment="1">
      <alignment horizontal="right" vertical="center" shrinkToFit="1"/>
    </xf>
    <xf numFmtId="41" fontId="16" fillId="2" borderId="1" xfId="1" applyFont="1" applyFill="1" applyBorder="1" applyAlignment="1">
      <alignment horizontal="right" vertical="center" shrinkToFit="1"/>
    </xf>
    <xf numFmtId="41" fontId="16" fillId="2" borderId="8" xfId="1" applyFont="1" applyFill="1" applyBorder="1" applyAlignment="1">
      <alignment horizontal="right" vertical="center" shrinkToFit="1"/>
    </xf>
    <xf numFmtId="22" fontId="8" fillId="2" borderId="1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shrinkToFi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Normal="100" workbookViewId="0">
      <selection sqref="A1:G1"/>
    </sheetView>
  </sheetViews>
  <sheetFormatPr defaultRowHeight="16.5"/>
  <cols>
    <col min="1" max="1" width="17" style="15" customWidth="1"/>
    <col min="2" max="2" width="19.375" style="15" customWidth="1"/>
    <col min="3" max="3" width="22.25" style="8" customWidth="1"/>
    <col min="4" max="4" width="43.25" style="8" customWidth="1"/>
    <col min="5" max="5" width="12.5" style="15" customWidth="1"/>
    <col min="6" max="6" width="10.625" style="15" customWidth="1"/>
    <col min="7" max="7" width="10.875" style="15" customWidth="1"/>
    <col min="8" max="16384" width="9" style="16"/>
  </cols>
  <sheetData>
    <row r="1" spans="1:8" ht="39.950000000000003" customHeight="1">
      <c r="A1" s="71" t="s">
        <v>199</v>
      </c>
      <c r="B1" s="71"/>
      <c r="C1" s="71"/>
      <c r="D1" s="71"/>
      <c r="E1" s="71"/>
      <c r="F1" s="71"/>
      <c r="G1" s="71"/>
    </row>
    <row r="2" spans="1:8" s="28" customFormat="1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1" t="s">
        <v>4</v>
      </c>
      <c r="G2" s="1" t="s">
        <v>5</v>
      </c>
    </row>
    <row r="3" spans="1:8" s="31" customFormat="1" ht="27" customHeight="1">
      <c r="A3" s="4" t="s">
        <v>34</v>
      </c>
      <c r="B3" s="5">
        <v>44564.53402777778</v>
      </c>
      <c r="C3" s="4" t="s">
        <v>35</v>
      </c>
      <c r="D3" s="4" t="s">
        <v>36</v>
      </c>
      <c r="E3" s="29">
        <v>117000</v>
      </c>
      <c r="F3" s="4">
        <v>4</v>
      </c>
      <c r="G3" s="4" t="s">
        <v>6</v>
      </c>
      <c r="H3" s="30"/>
    </row>
    <row r="4" spans="1:8" s="31" customFormat="1" ht="27" customHeight="1">
      <c r="A4" s="4" t="s">
        <v>21</v>
      </c>
      <c r="B4" s="5">
        <v>44565.533333333333</v>
      </c>
      <c r="C4" s="4" t="s">
        <v>37</v>
      </c>
      <c r="D4" s="4" t="s">
        <v>38</v>
      </c>
      <c r="E4" s="29">
        <v>115600</v>
      </c>
      <c r="F4" s="4">
        <v>4</v>
      </c>
      <c r="G4" s="4" t="s">
        <v>6</v>
      </c>
      <c r="H4" s="30"/>
    </row>
    <row r="5" spans="1:8" s="31" customFormat="1" ht="27" customHeight="1">
      <c r="A5" s="4" t="s">
        <v>21</v>
      </c>
      <c r="B5" s="5">
        <v>44565.820138888892</v>
      </c>
      <c r="C5" s="18" t="s">
        <v>39</v>
      </c>
      <c r="D5" s="4" t="s">
        <v>40</v>
      </c>
      <c r="E5" s="29">
        <v>116000</v>
      </c>
      <c r="F5" s="4">
        <v>4</v>
      </c>
      <c r="G5" s="4" t="s">
        <v>6</v>
      </c>
      <c r="H5" s="30"/>
    </row>
    <row r="6" spans="1:8" s="31" customFormat="1" ht="27" customHeight="1">
      <c r="A6" s="4" t="s">
        <v>21</v>
      </c>
      <c r="B6" s="5">
        <v>44566.518750000003</v>
      </c>
      <c r="C6" s="18" t="s">
        <v>41</v>
      </c>
      <c r="D6" s="4" t="s">
        <v>42</v>
      </c>
      <c r="E6" s="29">
        <v>118000</v>
      </c>
      <c r="F6" s="4">
        <v>4</v>
      </c>
      <c r="G6" s="4" t="s">
        <v>6</v>
      </c>
      <c r="H6" s="30"/>
    </row>
    <row r="7" spans="1:8" s="31" customFormat="1" ht="27" customHeight="1">
      <c r="A7" s="4" t="s">
        <v>21</v>
      </c>
      <c r="B7" s="5">
        <v>44566.84652777778</v>
      </c>
      <c r="C7" s="18" t="s">
        <v>43</v>
      </c>
      <c r="D7" s="4" t="s">
        <v>44</v>
      </c>
      <c r="E7" s="29">
        <v>100000</v>
      </c>
      <c r="F7" s="4">
        <v>1</v>
      </c>
      <c r="G7" s="4" t="s">
        <v>6</v>
      </c>
      <c r="H7" s="30"/>
    </row>
    <row r="8" spans="1:8" s="31" customFormat="1" ht="27" customHeight="1">
      <c r="A8" s="4" t="s">
        <v>21</v>
      </c>
      <c r="B8" s="5">
        <v>44567.532638888886</v>
      </c>
      <c r="C8" s="18" t="s">
        <v>45</v>
      </c>
      <c r="D8" s="4" t="s">
        <v>46</v>
      </c>
      <c r="E8" s="29">
        <v>89000</v>
      </c>
      <c r="F8" s="4">
        <v>4</v>
      </c>
      <c r="G8" s="4" t="s">
        <v>6</v>
      </c>
      <c r="H8" s="30"/>
    </row>
    <row r="9" spans="1:8" s="31" customFormat="1" ht="27" customHeight="1">
      <c r="A9" s="4" t="s">
        <v>21</v>
      </c>
      <c r="B9" s="5">
        <v>44567.558333333334</v>
      </c>
      <c r="C9" s="18" t="s">
        <v>47</v>
      </c>
      <c r="D9" s="4" t="s">
        <v>48</v>
      </c>
      <c r="E9" s="29">
        <v>19300</v>
      </c>
      <c r="F9" s="4">
        <v>4</v>
      </c>
      <c r="G9" s="4" t="s">
        <v>6</v>
      </c>
      <c r="H9" s="30"/>
    </row>
    <row r="10" spans="1:8" s="31" customFormat="1" ht="27" customHeight="1">
      <c r="A10" s="4" t="s">
        <v>21</v>
      </c>
      <c r="B10" s="5">
        <v>44571.509722222225</v>
      </c>
      <c r="C10" s="18" t="s">
        <v>49</v>
      </c>
      <c r="D10" s="4" t="s">
        <v>50</v>
      </c>
      <c r="E10" s="29">
        <v>112000</v>
      </c>
      <c r="F10" s="4">
        <v>4</v>
      </c>
      <c r="G10" s="4" t="s">
        <v>6</v>
      </c>
      <c r="H10" s="30"/>
    </row>
    <row r="11" spans="1:8" s="31" customFormat="1" ht="27" customHeight="1">
      <c r="A11" s="4" t="s">
        <v>21</v>
      </c>
      <c r="B11" s="5">
        <v>44573.55</v>
      </c>
      <c r="C11" s="18" t="s">
        <v>51</v>
      </c>
      <c r="D11" s="4" t="s">
        <v>52</v>
      </c>
      <c r="E11" s="29">
        <v>116000</v>
      </c>
      <c r="F11" s="4">
        <v>4</v>
      </c>
      <c r="G11" s="4" t="s">
        <v>6</v>
      </c>
      <c r="H11" s="30"/>
    </row>
    <row r="12" spans="1:8" s="31" customFormat="1" ht="27" customHeight="1">
      <c r="A12" s="4" t="s">
        <v>21</v>
      </c>
      <c r="B12" s="5">
        <v>44574.53402777778</v>
      </c>
      <c r="C12" s="18" t="s">
        <v>53</v>
      </c>
      <c r="D12" s="4" t="s">
        <v>54</v>
      </c>
      <c r="E12" s="29">
        <v>120000</v>
      </c>
      <c r="F12" s="4">
        <v>4</v>
      </c>
      <c r="G12" s="4" t="s">
        <v>6</v>
      </c>
      <c r="H12" s="30"/>
    </row>
    <row r="13" spans="1:8" s="31" customFormat="1" ht="27" customHeight="1">
      <c r="A13" s="4" t="s">
        <v>55</v>
      </c>
      <c r="B13" s="5">
        <v>44575.535416666666</v>
      </c>
      <c r="C13" s="4" t="s">
        <v>56</v>
      </c>
      <c r="D13" s="4" t="s">
        <v>57</v>
      </c>
      <c r="E13" s="29">
        <v>120000</v>
      </c>
      <c r="F13" s="4">
        <v>4</v>
      </c>
      <c r="G13" s="4" t="s">
        <v>6</v>
      </c>
      <c r="H13" s="30"/>
    </row>
    <row r="14" spans="1:8" s="31" customFormat="1" ht="27" customHeight="1">
      <c r="A14" s="4" t="s">
        <v>55</v>
      </c>
      <c r="B14" s="5">
        <v>44578.537499999999</v>
      </c>
      <c r="C14" s="4" t="s">
        <v>58</v>
      </c>
      <c r="D14" s="4" t="s">
        <v>59</v>
      </c>
      <c r="E14" s="29">
        <v>100000</v>
      </c>
      <c r="F14" s="4">
        <v>4</v>
      </c>
      <c r="G14" s="4" t="s">
        <v>6</v>
      </c>
      <c r="H14" s="30"/>
    </row>
    <row r="15" spans="1:8" s="31" customFormat="1" ht="27" customHeight="1">
      <c r="A15" s="4" t="s">
        <v>21</v>
      </c>
      <c r="B15" s="5">
        <v>44579.525694444441</v>
      </c>
      <c r="C15" s="4" t="s">
        <v>60</v>
      </c>
      <c r="D15" s="4" t="s">
        <v>61</v>
      </c>
      <c r="E15" s="29">
        <v>180000</v>
      </c>
      <c r="F15" s="4">
        <v>6</v>
      </c>
      <c r="G15" s="4" t="s">
        <v>6</v>
      </c>
      <c r="H15" s="30"/>
    </row>
    <row r="16" spans="1:8" s="31" customFormat="1" ht="27" customHeight="1">
      <c r="A16" s="4" t="s">
        <v>21</v>
      </c>
      <c r="B16" s="5">
        <v>44579.831944444442</v>
      </c>
      <c r="C16" s="4" t="s">
        <v>62</v>
      </c>
      <c r="D16" s="4" t="s">
        <v>63</v>
      </c>
      <c r="E16" s="29">
        <v>165500</v>
      </c>
      <c r="F16" s="4">
        <v>6</v>
      </c>
      <c r="G16" s="4" t="s">
        <v>6</v>
      </c>
      <c r="H16" s="30"/>
    </row>
    <row r="17" spans="1:8" s="31" customFormat="1" ht="27" customHeight="1">
      <c r="A17" s="4" t="s">
        <v>21</v>
      </c>
      <c r="B17" s="5">
        <v>44580.538888888892</v>
      </c>
      <c r="C17" s="4" t="s">
        <v>64</v>
      </c>
      <c r="D17" s="4" t="s">
        <v>65</v>
      </c>
      <c r="E17" s="29">
        <v>168000</v>
      </c>
      <c r="F17" s="4">
        <v>6</v>
      </c>
      <c r="G17" s="4" t="s">
        <v>6</v>
      </c>
      <c r="H17" s="30"/>
    </row>
    <row r="18" spans="1:8" s="31" customFormat="1" ht="27" customHeight="1">
      <c r="A18" s="4" t="s">
        <v>21</v>
      </c>
      <c r="B18" s="5">
        <v>44581.533333333333</v>
      </c>
      <c r="C18" s="4" t="s">
        <v>66</v>
      </c>
      <c r="D18" s="4" t="s">
        <v>67</v>
      </c>
      <c r="E18" s="29">
        <v>153000</v>
      </c>
      <c r="F18" s="4">
        <v>6</v>
      </c>
      <c r="G18" s="4" t="s">
        <v>6</v>
      </c>
      <c r="H18" s="30"/>
    </row>
    <row r="19" spans="1:8" s="31" customFormat="1" ht="27" customHeight="1">
      <c r="A19" s="4" t="s">
        <v>21</v>
      </c>
      <c r="B19" s="5">
        <v>44581.777083333334</v>
      </c>
      <c r="C19" s="4" t="s">
        <v>68</v>
      </c>
      <c r="D19" s="4" t="s">
        <v>69</v>
      </c>
      <c r="E19" s="29">
        <v>152000</v>
      </c>
      <c r="F19" s="4">
        <v>6</v>
      </c>
      <c r="G19" s="4" t="s">
        <v>6</v>
      </c>
      <c r="H19" s="30"/>
    </row>
    <row r="20" spans="1:8" s="31" customFormat="1" ht="27" customHeight="1">
      <c r="A20" s="4" t="s">
        <v>21</v>
      </c>
      <c r="B20" s="5">
        <v>44582.529166666667</v>
      </c>
      <c r="C20" s="4" t="s">
        <v>70</v>
      </c>
      <c r="D20" s="4" t="s">
        <v>71</v>
      </c>
      <c r="E20" s="29">
        <v>176000</v>
      </c>
      <c r="F20" s="4">
        <v>6</v>
      </c>
      <c r="G20" s="4" t="s">
        <v>6</v>
      </c>
      <c r="H20" s="30"/>
    </row>
    <row r="21" spans="1:8" s="31" customFormat="1" ht="27" customHeight="1">
      <c r="A21" s="4" t="s">
        <v>21</v>
      </c>
      <c r="B21" s="5">
        <v>44585.548611111109</v>
      </c>
      <c r="C21" s="4" t="s">
        <v>72</v>
      </c>
      <c r="D21" s="4" t="s">
        <v>73</v>
      </c>
      <c r="E21" s="29">
        <v>96000</v>
      </c>
      <c r="F21" s="4">
        <v>4</v>
      </c>
      <c r="G21" s="4" t="s">
        <v>6</v>
      </c>
      <c r="H21" s="30"/>
    </row>
    <row r="22" spans="1:8" s="31" customFormat="1" ht="27" customHeight="1">
      <c r="A22" s="4" t="s">
        <v>21</v>
      </c>
      <c r="B22" s="5">
        <v>44585.729861111111</v>
      </c>
      <c r="C22" s="4" t="s">
        <v>74</v>
      </c>
      <c r="D22" s="4" t="s">
        <v>75</v>
      </c>
      <c r="E22" s="29">
        <v>43500</v>
      </c>
      <c r="F22" s="4">
        <v>3</v>
      </c>
      <c r="G22" s="4" t="s">
        <v>6</v>
      </c>
      <c r="H22" s="30"/>
    </row>
    <row r="23" spans="1:8" s="31" customFormat="1" ht="27" customHeight="1">
      <c r="A23" s="4" t="s">
        <v>21</v>
      </c>
      <c r="B23" s="5">
        <v>44586.511111111111</v>
      </c>
      <c r="C23" s="4" t="s">
        <v>76</v>
      </c>
      <c r="D23" s="4" t="s">
        <v>77</v>
      </c>
      <c r="E23" s="29">
        <v>85000</v>
      </c>
      <c r="F23" s="4">
        <v>4</v>
      </c>
      <c r="G23" s="4" t="s">
        <v>6</v>
      </c>
      <c r="H23" s="30"/>
    </row>
    <row r="24" spans="1:8" s="31" customFormat="1" ht="27" customHeight="1">
      <c r="A24" s="4" t="s">
        <v>21</v>
      </c>
      <c r="B24" s="5">
        <v>44586.821527777778</v>
      </c>
      <c r="C24" s="4" t="s">
        <v>434</v>
      </c>
      <c r="D24" s="4" t="s">
        <v>435</v>
      </c>
      <c r="E24" s="29">
        <v>179300</v>
      </c>
      <c r="F24" s="4">
        <v>6</v>
      </c>
      <c r="G24" s="4" t="s">
        <v>436</v>
      </c>
      <c r="H24" s="30"/>
    </row>
    <row r="25" spans="1:8" s="31" customFormat="1" ht="27" customHeight="1">
      <c r="A25" s="4" t="s">
        <v>21</v>
      </c>
      <c r="B25" s="5">
        <v>44587.534722222219</v>
      </c>
      <c r="C25" s="18" t="s">
        <v>437</v>
      </c>
      <c r="D25" s="4" t="s">
        <v>78</v>
      </c>
      <c r="E25" s="29">
        <v>34000</v>
      </c>
      <c r="F25" s="4">
        <v>3</v>
      </c>
      <c r="G25" s="4" t="s">
        <v>6</v>
      </c>
      <c r="H25" s="30"/>
    </row>
    <row r="26" spans="1:8" s="31" customFormat="1" ht="27" customHeight="1">
      <c r="A26" s="4" t="s">
        <v>55</v>
      </c>
      <c r="B26" s="5">
        <v>44588.54583333333</v>
      </c>
      <c r="C26" s="18" t="s">
        <v>79</v>
      </c>
      <c r="D26" s="4" t="s">
        <v>438</v>
      </c>
      <c r="E26" s="29">
        <v>100000</v>
      </c>
      <c r="F26" s="4">
        <v>4</v>
      </c>
      <c r="G26" s="4" t="s">
        <v>6</v>
      </c>
      <c r="H26" s="30"/>
    </row>
    <row r="27" spans="1:8" s="31" customFormat="1" ht="27" customHeight="1">
      <c r="A27" s="3" t="s">
        <v>80</v>
      </c>
      <c r="B27" s="3" t="s">
        <v>81</v>
      </c>
      <c r="C27" s="3" t="s">
        <v>82</v>
      </c>
      <c r="D27" s="3" t="s">
        <v>83</v>
      </c>
      <c r="E27" s="32">
        <v>63000</v>
      </c>
      <c r="F27" s="3">
        <v>4</v>
      </c>
      <c r="G27" s="3" t="s">
        <v>84</v>
      </c>
    </row>
    <row r="28" spans="1:8" s="31" customFormat="1" ht="27" customHeight="1">
      <c r="A28" s="3" t="s">
        <v>80</v>
      </c>
      <c r="B28" s="3" t="s">
        <v>85</v>
      </c>
      <c r="C28" s="3" t="s">
        <v>86</v>
      </c>
      <c r="D28" s="3" t="s">
        <v>87</v>
      </c>
      <c r="E28" s="32">
        <v>100000</v>
      </c>
      <c r="F28" s="3">
        <v>4</v>
      </c>
      <c r="G28" s="3" t="s">
        <v>84</v>
      </c>
    </row>
    <row r="29" spans="1:8" s="31" customFormat="1" ht="27" customHeight="1">
      <c r="A29" s="3" t="s">
        <v>80</v>
      </c>
      <c r="B29" s="3" t="s">
        <v>88</v>
      </c>
      <c r="C29" s="3" t="s">
        <v>86</v>
      </c>
      <c r="D29" s="3" t="s">
        <v>89</v>
      </c>
      <c r="E29" s="32">
        <v>100000</v>
      </c>
      <c r="F29" s="3">
        <v>4</v>
      </c>
      <c r="G29" s="3" t="s">
        <v>84</v>
      </c>
    </row>
    <row r="30" spans="1:8" s="31" customFormat="1" ht="27" customHeight="1">
      <c r="A30" s="3" t="s">
        <v>80</v>
      </c>
      <c r="B30" s="3" t="s">
        <v>90</v>
      </c>
      <c r="C30" s="3" t="s">
        <v>91</v>
      </c>
      <c r="D30" s="3" t="s">
        <v>92</v>
      </c>
      <c r="E30" s="32">
        <v>88000</v>
      </c>
      <c r="F30" s="3">
        <v>4</v>
      </c>
      <c r="G30" s="3" t="s">
        <v>93</v>
      </c>
    </row>
    <row r="31" spans="1:8" s="31" customFormat="1" ht="27" customHeight="1">
      <c r="A31" s="3" t="s">
        <v>94</v>
      </c>
      <c r="B31" s="3" t="s">
        <v>95</v>
      </c>
      <c r="C31" s="3" t="s">
        <v>96</v>
      </c>
      <c r="D31" s="3" t="s">
        <v>97</v>
      </c>
      <c r="E31" s="32">
        <v>100000</v>
      </c>
      <c r="F31" s="3">
        <v>4</v>
      </c>
      <c r="G31" s="3" t="s">
        <v>93</v>
      </c>
    </row>
    <row r="32" spans="1:8" s="31" customFormat="1" ht="27" customHeight="1">
      <c r="A32" s="3" t="s">
        <v>94</v>
      </c>
      <c r="B32" s="3" t="s">
        <v>98</v>
      </c>
      <c r="C32" s="3" t="s">
        <v>99</v>
      </c>
      <c r="D32" s="3" t="s">
        <v>100</v>
      </c>
      <c r="E32" s="32">
        <v>138000</v>
      </c>
      <c r="F32" s="3">
        <v>6</v>
      </c>
      <c r="G32" s="3" t="s">
        <v>93</v>
      </c>
    </row>
    <row r="33" spans="1:7" s="31" customFormat="1" ht="27" customHeight="1">
      <c r="A33" s="3" t="s">
        <v>94</v>
      </c>
      <c r="B33" s="3" t="s">
        <v>101</v>
      </c>
      <c r="C33" s="3" t="s">
        <v>102</v>
      </c>
      <c r="D33" s="3" t="s">
        <v>103</v>
      </c>
      <c r="E33" s="32">
        <v>129000</v>
      </c>
      <c r="F33" s="3">
        <v>6</v>
      </c>
      <c r="G33" s="3" t="s">
        <v>93</v>
      </c>
    </row>
    <row r="34" spans="1:7" s="31" customFormat="1" ht="27" customHeight="1">
      <c r="A34" s="3" t="s">
        <v>94</v>
      </c>
      <c r="B34" s="3" t="s">
        <v>104</v>
      </c>
      <c r="C34" s="3" t="s">
        <v>105</v>
      </c>
      <c r="D34" s="3" t="s">
        <v>106</v>
      </c>
      <c r="E34" s="32">
        <v>61000</v>
      </c>
      <c r="F34" s="3">
        <v>4</v>
      </c>
      <c r="G34" s="3" t="s">
        <v>93</v>
      </c>
    </row>
    <row r="35" spans="1:7" s="31" customFormat="1" ht="27" customHeight="1">
      <c r="A35" s="3" t="s">
        <v>94</v>
      </c>
      <c r="B35" s="3" t="s">
        <v>107</v>
      </c>
      <c r="C35" s="3" t="s">
        <v>108</v>
      </c>
      <c r="D35" s="3" t="s">
        <v>109</v>
      </c>
      <c r="E35" s="32">
        <v>64000</v>
      </c>
      <c r="F35" s="3">
        <v>5</v>
      </c>
      <c r="G35" s="3" t="s">
        <v>93</v>
      </c>
    </row>
    <row r="36" spans="1:7" s="31" customFormat="1" ht="27" customHeight="1">
      <c r="A36" s="3" t="s">
        <v>94</v>
      </c>
      <c r="B36" s="3" t="s">
        <v>110</v>
      </c>
      <c r="C36" s="3" t="s">
        <v>111</v>
      </c>
      <c r="D36" s="3" t="s">
        <v>112</v>
      </c>
      <c r="E36" s="32">
        <v>134000</v>
      </c>
      <c r="F36" s="3">
        <v>6</v>
      </c>
      <c r="G36" s="3" t="s">
        <v>93</v>
      </c>
    </row>
    <row r="37" spans="1:7" s="31" customFormat="1" ht="27" customHeight="1">
      <c r="A37" s="3" t="s">
        <v>94</v>
      </c>
      <c r="B37" s="3" t="s">
        <v>113</v>
      </c>
      <c r="C37" s="3" t="s">
        <v>114</v>
      </c>
      <c r="D37" s="3" t="s">
        <v>115</v>
      </c>
      <c r="E37" s="32">
        <v>28000</v>
      </c>
      <c r="F37" s="3">
        <v>6</v>
      </c>
      <c r="G37" s="3" t="s">
        <v>93</v>
      </c>
    </row>
    <row r="38" spans="1:7" s="31" customFormat="1" ht="27" customHeight="1">
      <c r="A38" s="3" t="s">
        <v>94</v>
      </c>
      <c r="B38" s="3" t="s">
        <v>116</v>
      </c>
      <c r="C38" s="3" t="s">
        <v>117</v>
      </c>
      <c r="D38" s="3" t="s">
        <v>118</v>
      </c>
      <c r="E38" s="32">
        <v>45000</v>
      </c>
      <c r="F38" s="3">
        <v>3</v>
      </c>
      <c r="G38" s="3" t="s">
        <v>93</v>
      </c>
    </row>
    <row r="39" spans="1:7" s="31" customFormat="1" ht="27" customHeight="1">
      <c r="A39" s="13" t="s">
        <v>19</v>
      </c>
      <c r="B39" s="33">
        <v>44564.848611111112</v>
      </c>
      <c r="C39" s="13" t="s">
        <v>119</v>
      </c>
      <c r="D39" s="13" t="s">
        <v>120</v>
      </c>
      <c r="E39" s="34">
        <v>120000</v>
      </c>
      <c r="F39" s="13">
        <v>4</v>
      </c>
      <c r="G39" s="13" t="s">
        <v>121</v>
      </c>
    </row>
    <row r="40" spans="1:7" s="31" customFormat="1" ht="27" customHeight="1">
      <c r="A40" s="13" t="s">
        <v>19</v>
      </c>
      <c r="B40" s="33">
        <v>44565.527777777781</v>
      </c>
      <c r="C40" s="13" t="s">
        <v>122</v>
      </c>
      <c r="D40" s="13" t="s">
        <v>123</v>
      </c>
      <c r="E40" s="34">
        <v>60000</v>
      </c>
      <c r="F40" s="13">
        <v>4</v>
      </c>
      <c r="G40" s="13" t="s">
        <v>121</v>
      </c>
    </row>
    <row r="41" spans="1:7" s="31" customFormat="1" ht="27" customHeight="1">
      <c r="A41" s="13" t="s">
        <v>19</v>
      </c>
      <c r="B41" s="33">
        <v>44566.523611111108</v>
      </c>
      <c r="C41" s="13" t="s">
        <v>124</v>
      </c>
      <c r="D41" s="13" t="s">
        <v>125</v>
      </c>
      <c r="E41" s="34">
        <v>120000</v>
      </c>
      <c r="F41" s="13">
        <v>4</v>
      </c>
      <c r="G41" s="13" t="s">
        <v>121</v>
      </c>
    </row>
    <row r="42" spans="1:7" s="31" customFormat="1" ht="27" customHeight="1">
      <c r="A42" s="13" t="s">
        <v>19</v>
      </c>
      <c r="B42" s="33">
        <v>44567.522222222222</v>
      </c>
      <c r="C42" s="13" t="s">
        <v>126</v>
      </c>
      <c r="D42" s="13" t="s">
        <v>127</v>
      </c>
      <c r="E42" s="34">
        <v>120000</v>
      </c>
      <c r="F42" s="13">
        <v>4</v>
      </c>
      <c r="G42" s="13" t="s">
        <v>121</v>
      </c>
    </row>
    <row r="43" spans="1:7" s="31" customFormat="1" ht="27" customHeight="1">
      <c r="A43" s="13" t="s">
        <v>19</v>
      </c>
      <c r="B43" s="33">
        <v>44568.527083333334</v>
      </c>
      <c r="C43" s="13" t="s">
        <v>128</v>
      </c>
      <c r="D43" s="13" t="s">
        <v>129</v>
      </c>
      <c r="E43" s="34">
        <v>120000</v>
      </c>
      <c r="F43" s="13">
        <v>4</v>
      </c>
      <c r="G43" s="13" t="s">
        <v>121</v>
      </c>
    </row>
    <row r="44" spans="1:7" s="31" customFormat="1" ht="27" customHeight="1">
      <c r="A44" s="13" t="s">
        <v>19</v>
      </c>
      <c r="B44" s="33">
        <v>44568.86041666667</v>
      </c>
      <c r="C44" s="13" t="s">
        <v>130</v>
      </c>
      <c r="D44" s="13" t="s">
        <v>131</v>
      </c>
      <c r="E44" s="34">
        <v>120000</v>
      </c>
      <c r="F44" s="13">
        <v>4</v>
      </c>
      <c r="G44" s="13" t="s">
        <v>121</v>
      </c>
    </row>
    <row r="45" spans="1:7" s="31" customFormat="1" ht="27" customHeight="1">
      <c r="A45" s="13" t="s">
        <v>19</v>
      </c>
      <c r="B45" s="33">
        <v>44571.529861111114</v>
      </c>
      <c r="C45" s="13" t="s">
        <v>132</v>
      </c>
      <c r="D45" s="13" t="s">
        <v>133</v>
      </c>
      <c r="E45" s="34">
        <v>99000</v>
      </c>
      <c r="F45" s="13">
        <v>4</v>
      </c>
      <c r="G45" s="13" t="s">
        <v>134</v>
      </c>
    </row>
    <row r="46" spans="1:7" s="31" customFormat="1" ht="27" customHeight="1">
      <c r="A46" s="13" t="s">
        <v>19</v>
      </c>
      <c r="B46" s="33">
        <v>44572.527777777781</v>
      </c>
      <c r="C46" s="13" t="s">
        <v>135</v>
      </c>
      <c r="D46" s="13" t="s">
        <v>136</v>
      </c>
      <c r="E46" s="34">
        <v>103000</v>
      </c>
      <c r="F46" s="13">
        <v>4</v>
      </c>
      <c r="G46" s="13" t="s">
        <v>134</v>
      </c>
    </row>
    <row r="47" spans="1:7" s="31" customFormat="1" ht="27" customHeight="1">
      <c r="A47" s="13" t="s">
        <v>19</v>
      </c>
      <c r="B47" s="33">
        <v>44572.853472222225</v>
      </c>
      <c r="C47" s="13" t="s">
        <v>137</v>
      </c>
      <c r="D47" s="13" t="s">
        <v>138</v>
      </c>
      <c r="E47" s="34">
        <v>120000</v>
      </c>
      <c r="F47" s="13">
        <v>4</v>
      </c>
      <c r="G47" s="13" t="s">
        <v>134</v>
      </c>
    </row>
    <row r="48" spans="1:7" s="31" customFormat="1" ht="27" customHeight="1">
      <c r="A48" s="13" t="s">
        <v>19</v>
      </c>
      <c r="B48" s="33">
        <v>44573.533333333333</v>
      </c>
      <c r="C48" s="13" t="s">
        <v>139</v>
      </c>
      <c r="D48" s="13" t="s">
        <v>140</v>
      </c>
      <c r="E48" s="34">
        <v>82000</v>
      </c>
      <c r="F48" s="13">
        <v>4</v>
      </c>
      <c r="G48" s="13" t="s">
        <v>134</v>
      </c>
    </row>
    <row r="49" spans="1:7" s="31" customFormat="1" ht="27" customHeight="1">
      <c r="A49" s="13" t="s">
        <v>19</v>
      </c>
      <c r="B49" s="33">
        <v>44574.513194444444</v>
      </c>
      <c r="C49" s="13" t="s">
        <v>141</v>
      </c>
      <c r="D49" s="13" t="s">
        <v>142</v>
      </c>
      <c r="E49" s="34">
        <v>112000</v>
      </c>
      <c r="F49" s="13">
        <v>4</v>
      </c>
      <c r="G49" s="13" t="s">
        <v>134</v>
      </c>
    </row>
    <row r="50" spans="1:7" s="31" customFormat="1" ht="27" customHeight="1">
      <c r="A50" s="13" t="s">
        <v>19</v>
      </c>
      <c r="B50" s="33">
        <v>44575.546527777777</v>
      </c>
      <c r="C50" s="13" t="s">
        <v>143</v>
      </c>
      <c r="D50" s="13" t="s">
        <v>144</v>
      </c>
      <c r="E50" s="34">
        <v>120000</v>
      </c>
      <c r="F50" s="13">
        <v>4</v>
      </c>
      <c r="G50" s="13" t="s">
        <v>134</v>
      </c>
    </row>
    <row r="51" spans="1:7" s="31" customFormat="1" ht="27" customHeight="1">
      <c r="A51" s="13" t="s">
        <v>19</v>
      </c>
      <c r="B51" s="33">
        <v>44578.512499999997</v>
      </c>
      <c r="C51" s="13" t="s">
        <v>145</v>
      </c>
      <c r="D51" s="13" t="s">
        <v>146</v>
      </c>
      <c r="E51" s="34">
        <v>120000</v>
      </c>
      <c r="F51" s="13">
        <v>6</v>
      </c>
      <c r="G51" s="13" t="s">
        <v>134</v>
      </c>
    </row>
    <row r="52" spans="1:7" s="31" customFormat="1" ht="27" customHeight="1">
      <c r="A52" s="13" t="s">
        <v>19</v>
      </c>
      <c r="B52" s="33">
        <v>44579.527777777781</v>
      </c>
      <c r="C52" s="13" t="s">
        <v>147</v>
      </c>
      <c r="D52" s="13" t="s">
        <v>148</v>
      </c>
      <c r="E52" s="34">
        <v>78000</v>
      </c>
      <c r="F52" s="13">
        <v>6</v>
      </c>
      <c r="G52" s="13" t="s">
        <v>134</v>
      </c>
    </row>
    <row r="53" spans="1:7" s="31" customFormat="1" ht="27" customHeight="1">
      <c r="A53" s="13" t="s">
        <v>19</v>
      </c>
      <c r="B53" s="33">
        <v>44579.81527777778</v>
      </c>
      <c r="C53" s="13" t="s">
        <v>137</v>
      </c>
      <c r="D53" s="13" t="s">
        <v>149</v>
      </c>
      <c r="E53" s="34">
        <v>56000</v>
      </c>
      <c r="F53" s="13">
        <v>2</v>
      </c>
      <c r="G53" s="13" t="s">
        <v>134</v>
      </c>
    </row>
    <row r="54" spans="1:7" s="31" customFormat="1" ht="27" customHeight="1">
      <c r="A54" s="13" t="s">
        <v>19</v>
      </c>
      <c r="B54" s="33">
        <v>44580.783333333333</v>
      </c>
      <c r="C54" s="13" t="s">
        <v>150</v>
      </c>
      <c r="D54" s="13" t="s">
        <v>151</v>
      </c>
      <c r="E54" s="34">
        <v>180000</v>
      </c>
      <c r="F54" s="13">
        <v>6</v>
      </c>
      <c r="G54" s="13" t="s">
        <v>134</v>
      </c>
    </row>
    <row r="55" spans="1:7" s="31" customFormat="1" ht="27" customHeight="1">
      <c r="A55" s="13" t="s">
        <v>19</v>
      </c>
      <c r="B55" s="33">
        <v>44581.530555555553</v>
      </c>
      <c r="C55" s="13" t="s">
        <v>152</v>
      </c>
      <c r="D55" s="13" t="s">
        <v>153</v>
      </c>
      <c r="E55" s="34">
        <v>66000</v>
      </c>
      <c r="F55" s="13">
        <v>3</v>
      </c>
      <c r="G55" s="13" t="s">
        <v>134</v>
      </c>
    </row>
    <row r="56" spans="1:7" s="31" customFormat="1" ht="27" customHeight="1">
      <c r="A56" s="13" t="s">
        <v>19</v>
      </c>
      <c r="B56" s="33">
        <v>44581.783333333333</v>
      </c>
      <c r="C56" s="13" t="s">
        <v>154</v>
      </c>
      <c r="D56" s="13" t="s">
        <v>155</v>
      </c>
      <c r="E56" s="34">
        <v>120000</v>
      </c>
      <c r="F56" s="13">
        <v>4</v>
      </c>
      <c r="G56" s="13" t="s">
        <v>156</v>
      </c>
    </row>
    <row r="57" spans="1:7" s="31" customFormat="1" ht="27" customHeight="1">
      <c r="A57" s="13" t="s">
        <v>19</v>
      </c>
      <c r="B57" s="33">
        <v>44582.51458333333</v>
      </c>
      <c r="C57" s="13" t="s">
        <v>157</v>
      </c>
      <c r="D57" s="13" t="s">
        <v>158</v>
      </c>
      <c r="E57" s="34">
        <v>54000</v>
      </c>
      <c r="F57" s="13">
        <v>4</v>
      </c>
      <c r="G57" s="13" t="s">
        <v>156</v>
      </c>
    </row>
    <row r="58" spans="1:7" s="31" customFormat="1" ht="27" customHeight="1">
      <c r="A58" s="13" t="s">
        <v>19</v>
      </c>
      <c r="B58" s="33">
        <v>44585.536805555559</v>
      </c>
      <c r="C58" s="13" t="s">
        <v>159</v>
      </c>
      <c r="D58" s="13" t="s">
        <v>160</v>
      </c>
      <c r="E58" s="34">
        <v>100500</v>
      </c>
      <c r="F58" s="13">
        <v>6</v>
      </c>
      <c r="G58" s="13" t="s">
        <v>156</v>
      </c>
    </row>
    <row r="59" spans="1:7" s="31" customFormat="1" ht="27" customHeight="1">
      <c r="A59" s="13" t="s">
        <v>19</v>
      </c>
      <c r="B59" s="33">
        <v>44586.526388888888</v>
      </c>
      <c r="C59" s="13" t="s">
        <v>161</v>
      </c>
      <c r="D59" s="13" t="s">
        <v>162</v>
      </c>
      <c r="E59" s="34">
        <v>23000</v>
      </c>
      <c r="F59" s="13">
        <v>6</v>
      </c>
      <c r="G59" s="13" t="s">
        <v>93</v>
      </c>
    </row>
    <row r="60" spans="1:7" s="31" customFormat="1" ht="27" customHeight="1">
      <c r="A60" s="13" t="s">
        <v>19</v>
      </c>
      <c r="B60" s="33">
        <v>44586.865277777775</v>
      </c>
      <c r="C60" s="13" t="s">
        <v>163</v>
      </c>
      <c r="D60" s="13" t="s">
        <v>164</v>
      </c>
      <c r="E60" s="34">
        <v>120000</v>
      </c>
      <c r="F60" s="13">
        <v>4</v>
      </c>
      <c r="G60" s="13" t="s">
        <v>93</v>
      </c>
    </row>
    <row r="61" spans="1:7" s="31" customFormat="1" ht="27" customHeight="1">
      <c r="A61" s="13" t="s">
        <v>19</v>
      </c>
      <c r="B61" s="33">
        <v>44587.533333333333</v>
      </c>
      <c r="C61" s="13" t="s">
        <v>165</v>
      </c>
      <c r="D61" s="13" t="s">
        <v>166</v>
      </c>
      <c r="E61" s="34">
        <v>180000</v>
      </c>
      <c r="F61" s="13">
        <v>6</v>
      </c>
      <c r="G61" s="13" t="s">
        <v>93</v>
      </c>
    </row>
    <row r="62" spans="1:7" s="31" customFormat="1" ht="27" customHeight="1">
      <c r="A62" s="13" t="s">
        <v>19</v>
      </c>
      <c r="B62" s="33">
        <v>44588.800000000003</v>
      </c>
      <c r="C62" s="13" t="s">
        <v>167</v>
      </c>
      <c r="D62" s="13" t="s">
        <v>168</v>
      </c>
      <c r="E62" s="34">
        <v>100000</v>
      </c>
      <c r="F62" s="13">
        <v>4</v>
      </c>
      <c r="G62" s="13" t="s">
        <v>93</v>
      </c>
    </row>
    <row r="63" spans="1:7" s="31" customFormat="1" ht="27" customHeight="1">
      <c r="A63" s="13" t="s">
        <v>19</v>
      </c>
      <c r="B63" s="33">
        <v>44589.542361111111</v>
      </c>
      <c r="C63" s="13" t="s">
        <v>169</v>
      </c>
      <c r="D63" s="13" t="s">
        <v>170</v>
      </c>
      <c r="E63" s="34">
        <v>100000</v>
      </c>
      <c r="F63" s="13">
        <v>4</v>
      </c>
      <c r="G63" s="13" t="s">
        <v>93</v>
      </c>
    </row>
    <row r="64" spans="1:7" s="31" customFormat="1" ht="27" customHeight="1">
      <c r="A64" s="7" t="s">
        <v>171</v>
      </c>
      <c r="B64" s="35">
        <v>44566.538888888892</v>
      </c>
      <c r="C64" s="7" t="s">
        <v>172</v>
      </c>
      <c r="D64" s="3" t="s">
        <v>173</v>
      </c>
      <c r="E64" s="36">
        <v>120000</v>
      </c>
      <c r="F64" s="7">
        <v>4</v>
      </c>
      <c r="G64" s="7" t="s">
        <v>6</v>
      </c>
    </row>
    <row r="65" spans="1:7" s="31" customFormat="1" ht="27" customHeight="1">
      <c r="A65" s="7" t="s">
        <v>174</v>
      </c>
      <c r="B65" s="35">
        <v>44567.540277777778</v>
      </c>
      <c r="C65" s="7" t="s">
        <v>175</v>
      </c>
      <c r="D65" s="3" t="s">
        <v>176</v>
      </c>
      <c r="E65" s="36">
        <v>120000</v>
      </c>
      <c r="F65" s="7">
        <v>4</v>
      </c>
      <c r="G65" s="7" t="s">
        <v>6</v>
      </c>
    </row>
    <row r="66" spans="1:7" s="31" customFormat="1" ht="27" customHeight="1">
      <c r="A66" s="7" t="s">
        <v>174</v>
      </c>
      <c r="B66" s="35">
        <v>44568.529861111114</v>
      </c>
      <c r="C66" s="7" t="s">
        <v>177</v>
      </c>
      <c r="D66" s="3" t="s">
        <v>178</v>
      </c>
      <c r="E66" s="36">
        <v>112000</v>
      </c>
      <c r="F66" s="7">
        <v>4</v>
      </c>
      <c r="G66" s="7" t="s">
        <v>6</v>
      </c>
    </row>
    <row r="67" spans="1:7" s="31" customFormat="1" ht="27" customHeight="1">
      <c r="A67" s="7" t="s">
        <v>171</v>
      </c>
      <c r="B67" s="35">
        <v>44571.537499999999</v>
      </c>
      <c r="C67" s="7" t="s">
        <v>179</v>
      </c>
      <c r="D67" s="3" t="s">
        <v>180</v>
      </c>
      <c r="E67" s="36">
        <v>120000</v>
      </c>
      <c r="F67" s="7">
        <v>4</v>
      </c>
      <c r="G67" s="7" t="s">
        <v>6</v>
      </c>
    </row>
    <row r="68" spans="1:7" s="31" customFormat="1" ht="27" customHeight="1">
      <c r="A68" s="7" t="s">
        <v>171</v>
      </c>
      <c r="B68" s="35">
        <v>44573.540972222225</v>
      </c>
      <c r="C68" s="7" t="s">
        <v>181</v>
      </c>
      <c r="D68" s="3" t="s">
        <v>182</v>
      </c>
      <c r="E68" s="36">
        <v>112000</v>
      </c>
      <c r="F68" s="7">
        <v>4</v>
      </c>
      <c r="G68" s="7" t="s">
        <v>6</v>
      </c>
    </row>
    <row r="69" spans="1:7" s="31" customFormat="1" ht="27" customHeight="1">
      <c r="A69" s="7" t="s">
        <v>171</v>
      </c>
      <c r="B69" s="35">
        <v>44574.524305555555</v>
      </c>
      <c r="C69" s="7" t="s">
        <v>183</v>
      </c>
      <c r="D69" s="3" t="s">
        <v>184</v>
      </c>
      <c r="E69" s="36">
        <v>110000</v>
      </c>
      <c r="F69" s="7">
        <v>4</v>
      </c>
      <c r="G69" s="7" t="s">
        <v>6</v>
      </c>
    </row>
    <row r="70" spans="1:7" s="31" customFormat="1" ht="27" customHeight="1">
      <c r="A70" s="7" t="s">
        <v>171</v>
      </c>
      <c r="B70" s="35">
        <v>44575.52847222222</v>
      </c>
      <c r="C70" s="7" t="s">
        <v>177</v>
      </c>
      <c r="D70" s="3" t="s">
        <v>185</v>
      </c>
      <c r="E70" s="36">
        <v>112000</v>
      </c>
      <c r="F70" s="7">
        <v>4</v>
      </c>
      <c r="G70" s="7" t="s">
        <v>6</v>
      </c>
    </row>
    <row r="71" spans="1:7" s="31" customFormat="1" ht="27" customHeight="1">
      <c r="A71" s="7" t="s">
        <v>171</v>
      </c>
      <c r="B71" s="35">
        <v>44578.525694444441</v>
      </c>
      <c r="C71" s="7" t="s">
        <v>183</v>
      </c>
      <c r="D71" s="3" t="s">
        <v>186</v>
      </c>
      <c r="E71" s="36">
        <v>129000</v>
      </c>
      <c r="F71" s="7">
        <v>5</v>
      </c>
      <c r="G71" s="7" t="s">
        <v>6</v>
      </c>
    </row>
    <row r="72" spans="1:7" s="31" customFormat="1" ht="27" customHeight="1">
      <c r="A72" s="7" t="s">
        <v>171</v>
      </c>
      <c r="B72" s="35">
        <v>44580.530555555553</v>
      </c>
      <c r="C72" s="7" t="s">
        <v>187</v>
      </c>
      <c r="D72" s="3" t="s">
        <v>188</v>
      </c>
      <c r="E72" s="36">
        <v>174000</v>
      </c>
      <c r="F72" s="7">
        <v>6</v>
      </c>
      <c r="G72" s="7" t="s">
        <v>6</v>
      </c>
    </row>
    <row r="73" spans="1:7" s="31" customFormat="1" ht="27" customHeight="1">
      <c r="A73" s="7" t="s">
        <v>189</v>
      </c>
      <c r="B73" s="35">
        <v>44581.531944444447</v>
      </c>
      <c r="C73" s="7" t="s">
        <v>91</v>
      </c>
      <c r="D73" s="3" t="s">
        <v>190</v>
      </c>
      <c r="E73" s="36">
        <v>174000</v>
      </c>
      <c r="F73" s="7">
        <v>6</v>
      </c>
      <c r="G73" s="7" t="s">
        <v>6</v>
      </c>
    </row>
    <row r="74" spans="1:7" s="31" customFormat="1" ht="27" customHeight="1">
      <c r="A74" s="7" t="s">
        <v>189</v>
      </c>
      <c r="B74" s="35">
        <v>44585.526388888888</v>
      </c>
      <c r="C74" s="7" t="s">
        <v>191</v>
      </c>
      <c r="D74" s="3" t="s">
        <v>192</v>
      </c>
      <c r="E74" s="36">
        <v>150000</v>
      </c>
      <c r="F74" s="7">
        <v>5</v>
      </c>
      <c r="G74" s="7" t="s">
        <v>6</v>
      </c>
    </row>
    <row r="75" spans="1:7" s="31" customFormat="1" ht="27" customHeight="1">
      <c r="A75" s="7" t="s">
        <v>189</v>
      </c>
      <c r="B75" s="35">
        <v>44587.523611111108</v>
      </c>
      <c r="C75" s="7" t="s">
        <v>193</v>
      </c>
      <c r="D75" s="3" t="s">
        <v>194</v>
      </c>
      <c r="E75" s="36">
        <v>140000</v>
      </c>
      <c r="F75" s="7">
        <v>5</v>
      </c>
      <c r="G75" s="7" t="s">
        <v>6</v>
      </c>
    </row>
    <row r="76" spans="1:7" s="31" customFormat="1" ht="27" customHeight="1">
      <c r="A76" s="7" t="s">
        <v>189</v>
      </c>
      <c r="B76" s="35">
        <v>44588.534722222219</v>
      </c>
      <c r="C76" s="7" t="s">
        <v>195</v>
      </c>
      <c r="D76" s="3" t="s">
        <v>196</v>
      </c>
      <c r="E76" s="36">
        <v>150000</v>
      </c>
      <c r="F76" s="7">
        <v>6</v>
      </c>
      <c r="G76" s="7" t="s">
        <v>6</v>
      </c>
    </row>
    <row r="77" spans="1:7" s="31" customFormat="1" ht="27" customHeight="1">
      <c r="A77" s="7" t="s">
        <v>189</v>
      </c>
      <c r="B77" s="35">
        <v>44589.546527777777</v>
      </c>
      <c r="C77" s="7" t="s">
        <v>197</v>
      </c>
      <c r="D77" s="3" t="s">
        <v>198</v>
      </c>
      <c r="E77" s="36">
        <v>90000</v>
      </c>
      <c r="F77" s="7">
        <v>3</v>
      </c>
      <c r="G77" s="7" t="s">
        <v>6</v>
      </c>
    </row>
  </sheetData>
  <mergeCells count="1">
    <mergeCell ref="A1:G1"/>
  </mergeCells>
  <phoneticPr fontId="2" type="noConversion"/>
  <conditionalFormatting sqref="D3:D4 D13:D14">
    <cfRule type="containsText" dxfId="3" priority="2" operator="containsText" text="부적합">
      <formula>NOT(ISERROR(SEARCH("부적합",D3)))</formula>
    </cfRule>
  </conditionalFormatting>
  <conditionalFormatting sqref="D65:D77">
    <cfRule type="containsText" dxfId="2" priority="1" operator="containsText" text="부적합">
      <formula>NOT(ISERROR(SEARCH("부적합",D65)))</formula>
    </cfRule>
  </conditionalFormatting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sqref="A1:G1"/>
    </sheetView>
  </sheetViews>
  <sheetFormatPr defaultRowHeight="16.5"/>
  <cols>
    <col min="1" max="1" width="18.5" style="15" customWidth="1"/>
    <col min="2" max="2" width="19.75" style="15" customWidth="1"/>
    <col min="3" max="3" width="24.625" style="15" customWidth="1"/>
    <col min="4" max="4" width="39.875" style="15" customWidth="1"/>
    <col min="5" max="5" width="11.625" style="15" customWidth="1"/>
    <col min="6" max="6" width="10.75" style="15" customWidth="1"/>
    <col min="7" max="7" width="10.375" style="15" customWidth="1"/>
    <col min="8" max="16384" width="9" style="16"/>
  </cols>
  <sheetData>
    <row r="1" spans="1:8" ht="39.950000000000003" customHeight="1">
      <c r="A1" s="72" t="s">
        <v>276</v>
      </c>
      <c r="B1" s="72"/>
      <c r="C1" s="72"/>
      <c r="D1" s="72"/>
      <c r="E1" s="72"/>
      <c r="F1" s="72"/>
      <c r="G1" s="72"/>
    </row>
    <row r="2" spans="1:8" s="31" customFormat="1" ht="27" customHeight="1">
      <c r="A2" s="1" t="s">
        <v>0</v>
      </c>
      <c r="B2" s="1" t="s">
        <v>11</v>
      </c>
      <c r="C2" s="1" t="s">
        <v>12</v>
      </c>
      <c r="D2" s="1" t="s">
        <v>7</v>
      </c>
      <c r="E2" s="1" t="s">
        <v>15</v>
      </c>
      <c r="F2" s="1" t="s">
        <v>13</v>
      </c>
      <c r="G2" s="1" t="s">
        <v>14</v>
      </c>
    </row>
    <row r="3" spans="1:8" s="31" customFormat="1" ht="27" customHeight="1">
      <c r="A3" s="9" t="s">
        <v>200</v>
      </c>
      <c r="B3" s="38">
        <v>44565.520833333336</v>
      </c>
      <c r="C3" s="9" t="s">
        <v>201</v>
      </c>
      <c r="D3" s="9" t="s">
        <v>202</v>
      </c>
      <c r="E3" s="45">
        <v>73000</v>
      </c>
      <c r="F3" s="9">
        <v>3</v>
      </c>
      <c r="G3" s="9" t="s">
        <v>93</v>
      </c>
    </row>
    <row r="4" spans="1:8" s="31" customFormat="1" ht="27" customHeight="1">
      <c r="A4" s="9" t="s">
        <v>203</v>
      </c>
      <c r="B4" s="38">
        <v>44566.534722222219</v>
      </c>
      <c r="C4" s="9" t="s">
        <v>204</v>
      </c>
      <c r="D4" s="9" t="s">
        <v>205</v>
      </c>
      <c r="E4" s="45">
        <v>120000</v>
      </c>
      <c r="F4" s="9">
        <v>4</v>
      </c>
      <c r="G4" s="9" t="s">
        <v>93</v>
      </c>
    </row>
    <row r="5" spans="1:8" s="31" customFormat="1" ht="27" customHeight="1">
      <c r="A5" s="9" t="s">
        <v>203</v>
      </c>
      <c r="B5" s="38">
        <v>44567.538194444445</v>
      </c>
      <c r="C5" s="9" t="s">
        <v>58</v>
      </c>
      <c r="D5" s="9" t="s">
        <v>206</v>
      </c>
      <c r="E5" s="45">
        <v>90000</v>
      </c>
      <c r="F5" s="9">
        <v>3</v>
      </c>
      <c r="G5" s="9" t="s">
        <v>93</v>
      </c>
    </row>
    <row r="6" spans="1:8" s="31" customFormat="1" ht="27" customHeight="1">
      <c r="A6" s="9" t="s">
        <v>203</v>
      </c>
      <c r="B6" s="38">
        <v>44573.527777777781</v>
      </c>
      <c r="C6" s="9" t="s">
        <v>207</v>
      </c>
      <c r="D6" s="9" t="s">
        <v>208</v>
      </c>
      <c r="E6" s="45">
        <v>68000</v>
      </c>
      <c r="F6" s="9">
        <v>3</v>
      </c>
      <c r="G6" s="9" t="s">
        <v>93</v>
      </c>
    </row>
    <row r="7" spans="1:8" s="31" customFormat="1" ht="27" customHeight="1">
      <c r="A7" s="9" t="s">
        <v>203</v>
      </c>
      <c r="B7" s="38">
        <v>44579.522916666669</v>
      </c>
      <c r="C7" s="9" t="s">
        <v>209</v>
      </c>
      <c r="D7" s="9" t="s">
        <v>210</v>
      </c>
      <c r="E7" s="45">
        <v>87000</v>
      </c>
      <c r="F7" s="9">
        <v>3</v>
      </c>
      <c r="G7" s="9" t="s">
        <v>93</v>
      </c>
    </row>
    <row r="8" spans="1:8" s="31" customFormat="1" ht="27" customHeight="1">
      <c r="A8" s="9" t="s">
        <v>203</v>
      </c>
      <c r="B8" s="38">
        <v>44580.513888888891</v>
      </c>
      <c r="C8" s="9" t="s">
        <v>105</v>
      </c>
      <c r="D8" s="9" t="s">
        <v>211</v>
      </c>
      <c r="E8" s="45">
        <v>47000</v>
      </c>
      <c r="F8" s="9">
        <v>3</v>
      </c>
      <c r="G8" s="9" t="s">
        <v>93</v>
      </c>
    </row>
    <row r="9" spans="1:8" s="31" customFormat="1" ht="27" customHeight="1">
      <c r="A9" s="9" t="s">
        <v>203</v>
      </c>
      <c r="B9" s="38">
        <v>44581.527083333334</v>
      </c>
      <c r="C9" s="9" t="s">
        <v>212</v>
      </c>
      <c r="D9" s="9" t="s">
        <v>213</v>
      </c>
      <c r="E9" s="45">
        <v>60000</v>
      </c>
      <c r="F9" s="9">
        <v>4</v>
      </c>
      <c r="G9" s="9" t="s">
        <v>93</v>
      </c>
      <c r="H9" s="37"/>
    </row>
    <row r="10" spans="1:8" s="31" customFormat="1" ht="27" customHeight="1">
      <c r="A10" s="9" t="s">
        <v>203</v>
      </c>
      <c r="B10" s="38">
        <v>44585.518055555556</v>
      </c>
      <c r="C10" s="9" t="s">
        <v>201</v>
      </c>
      <c r="D10" s="9" t="s">
        <v>214</v>
      </c>
      <c r="E10" s="45">
        <v>60000</v>
      </c>
      <c r="F10" s="9">
        <v>3</v>
      </c>
      <c r="G10" s="9" t="s">
        <v>93</v>
      </c>
    </row>
    <row r="11" spans="1:8" s="31" customFormat="1" ht="27" customHeight="1">
      <c r="A11" s="9" t="s">
        <v>203</v>
      </c>
      <c r="B11" s="38">
        <v>44586.517361111109</v>
      </c>
      <c r="C11" s="9" t="s">
        <v>215</v>
      </c>
      <c r="D11" s="9" t="s">
        <v>216</v>
      </c>
      <c r="E11" s="45">
        <v>70000</v>
      </c>
      <c r="F11" s="9">
        <v>4</v>
      </c>
      <c r="G11" s="9" t="s">
        <v>93</v>
      </c>
    </row>
    <row r="12" spans="1:8" s="31" customFormat="1" ht="27" customHeight="1">
      <c r="A12" s="9" t="s">
        <v>203</v>
      </c>
      <c r="B12" s="38">
        <v>44587.518055555556</v>
      </c>
      <c r="C12" s="9" t="s">
        <v>217</v>
      </c>
      <c r="D12" s="9" t="s">
        <v>213</v>
      </c>
      <c r="E12" s="45">
        <v>92000</v>
      </c>
      <c r="F12" s="9">
        <v>5</v>
      </c>
      <c r="G12" s="9" t="s">
        <v>93</v>
      </c>
    </row>
    <row r="13" spans="1:8" s="31" customFormat="1" ht="27" customHeight="1">
      <c r="A13" s="9" t="s">
        <v>203</v>
      </c>
      <c r="B13" s="38">
        <v>44588.525000000001</v>
      </c>
      <c r="C13" s="9" t="s">
        <v>218</v>
      </c>
      <c r="D13" s="9" t="s">
        <v>211</v>
      </c>
      <c r="E13" s="45">
        <v>77000</v>
      </c>
      <c r="F13" s="9">
        <v>3</v>
      </c>
      <c r="G13" s="9" t="s">
        <v>93</v>
      </c>
    </row>
    <row r="14" spans="1:8" s="31" customFormat="1" ht="27" customHeight="1">
      <c r="A14" s="10" t="s">
        <v>219</v>
      </c>
      <c r="B14" s="39">
        <v>44567.530555555553</v>
      </c>
      <c r="C14" s="10" t="s">
        <v>220</v>
      </c>
      <c r="D14" s="40" t="s">
        <v>221</v>
      </c>
      <c r="E14" s="46">
        <v>89500</v>
      </c>
      <c r="F14" s="41">
        <v>4</v>
      </c>
      <c r="G14" s="10" t="s">
        <v>222</v>
      </c>
    </row>
    <row r="15" spans="1:8" s="31" customFormat="1" ht="27" customHeight="1">
      <c r="A15" s="10" t="s">
        <v>219</v>
      </c>
      <c r="B15" s="39">
        <v>44571.513888888891</v>
      </c>
      <c r="C15" s="10" t="s">
        <v>223</v>
      </c>
      <c r="D15" s="40" t="s">
        <v>224</v>
      </c>
      <c r="E15" s="46">
        <v>35000</v>
      </c>
      <c r="F15" s="41">
        <v>3</v>
      </c>
      <c r="G15" s="10" t="s">
        <v>222</v>
      </c>
    </row>
    <row r="16" spans="1:8" s="31" customFormat="1" ht="27" customHeight="1">
      <c r="A16" s="10" t="s">
        <v>219</v>
      </c>
      <c r="B16" s="39">
        <v>44574.532638888886</v>
      </c>
      <c r="C16" s="10" t="s">
        <v>225</v>
      </c>
      <c r="D16" s="40" t="s">
        <v>226</v>
      </c>
      <c r="E16" s="46">
        <v>48000</v>
      </c>
      <c r="F16" s="41">
        <v>4</v>
      </c>
      <c r="G16" s="10" t="s">
        <v>222</v>
      </c>
    </row>
    <row r="17" spans="1:8" s="31" customFormat="1" ht="27" customHeight="1">
      <c r="A17" s="10" t="s">
        <v>219</v>
      </c>
      <c r="B17" s="39">
        <v>44575.53125</v>
      </c>
      <c r="C17" s="10" t="s">
        <v>227</v>
      </c>
      <c r="D17" s="40" t="s">
        <v>228</v>
      </c>
      <c r="E17" s="46">
        <v>66000</v>
      </c>
      <c r="F17" s="41">
        <v>3</v>
      </c>
      <c r="G17" s="10" t="s">
        <v>222</v>
      </c>
    </row>
    <row r="18" spans="1:8" s="31" customFormat="1" ht="27" customHeight="1">
      <c r="A18" s="10" t="s">
        <v>219</v>
      </c>
      <c r="B18" s="39">
        <v>44578.515972222223</v>
      </c>
      <c r="C18" s="10" t="s">
        <v>229</v>
      </c>
      <c r="D18" s="40" t="s">
        <v>230</v>
      </c>
      <c r="E18" s="46">
        <v>45000</v>
      </c>
      <c r="F18" s="41">
        <v>3</v>
      </c>
      <c r="G18" s="10" t="s">
        <v>222</v>
      </c>
    </row>
    <row r="19" spans="1:8" s="31" customFormat="1" ht="27" customHeight="1">
      <c r="A19" s="10" t="s">
        <v>219</v>
      </c>
      <c r="B19" s="39">
        <v>44579.529861111114</v>
      </c>
      <c r="C19" s="10" t="s">
        <v>231</v>
      </c>
      <c r="D19" s="40" t="s">
        <v>224</v>
      </c>
      <c r="E19" s="32">
        <v>60000</v>
      </c>
      <c r="F19" s="3">
        <v>3</v>
      </c>
      <c r="G19" s="10" t="s">
        <v>222</v>
      </c>
    </row>
    <row r="20" spans="1:8" s="31" customFormat="1" ht="27" customHeight="1">
      <c r="A20" s="10" t="s">
        <v>219</v>
      </c>
      <c r="B20" s="39">
        <v>44581.531944444447</v>
      </c>
      <c r="C20" s="10" t="s">
        <v>232</v>
      </c>
      <c r="D20" s="40" t="s">
        <v>233</v>
      </c>
      <c r="E20" s="46">
        <v>81600</v>
      </c>
      <c r="F20" s="41">
        <v>3</v>
      </c>
      <c r="G20" s="10" t="s">
        <v>222</v>
      </c>
    </row>
    <row r="21" spans="1:8" s="31" customFormat="1" ht="27" customHeight="1">
      <c r="A21" s="10" t="s">
        <v>219</v>
      </c>
      <c r="B21" s="38">
        <v>44582.530555555553</v>
      </c>
      <c r="C21" s="10" t="s">
        <v>234</v>
      </c>
      <c r="D21" s="40" t="s">
        <v>228</v>
      </c>
      <c r="E21" s="46">
        <v>57000</v>
      </c>
      <c r="F21" s="41">
        <v>3</v>
      </c>
      <c r="G21" s="10" t="s">
        <v>222</v>
      </c>
    </row>
    <row r="22" spans="1:8" s="31" customFormat="1" ht="27" customHeight="1">
      <c r="A22" s="10" t="s">
        <v>219</v>
      </c>
      <c r="B22" s="38">
        <v>44586.519444444442</v>
      </c>
      <c r="C22" s="9" t="s">
        <v>235</v>
      </c>
      <c r="D22" s="9" t="s">
        <v>236</v>
      </c>
      <c r="E22" s="45">
        <v>80000</v>
      </c>
      <c r="F22" s="9">
        <v>3</v>
      </c>
      <c r="G22" s="9" t="s">
        <v>222</v>
      </c>
    </row>
    <row r="23" spans="1:8" s="31" customFormat="1" ht="27" customHeight="1">
      <c r="A23" s="42" t="s">
        <v>237</v>
      </c>
      <c r="B23" s="43">
        <v>44587.526388888888</v>
      </c>
      <c r="C23" s="42" t="s">
        <v>238</v>
      </c>
      <c r="D23" s="42" t="s">
        <v>239</v>
      </c>
      <c r="E23" s="47">
        <v>68000</v>
      </c>
      <c r="F23" s="42">
        <v>4</v>
      </c>
      <c r="G23" s="9" t="s">
        <v>121</v>
      </c>
    </row>
    <row r="24" spans="1:8" s="31" customFormat="1" ht="27" customHeight="1">
      <c r="A24" s="3" t="s">
        <v>237</v>
      </c>
      <c r="B24" s="44">
        <v>44588.521527777775</v>
      </c>
      <c r="C24" s="3" t="s">
        <v>240</v>
      </c>
      <c r="D24" s="3" t="s">
        <v>241</v>
      </c>
      <c r="E24" s="32">
        <v>112000</v>
      </c>
      <c r="F24" s="3">
        <v>4</v>
      </c>
      <c r="G24" s="9" t="s">
        <v>121</v>
      </c>
    </row>
    <row r="25" spans="1:8" s="31" customFormat="1" ht="27" customHeight="1">
      <c r="A25" s="3" t="s">
        <v>237</v>
      </c>
      <c r="B25" s="44">
        <v>44589.51666666667</v>
      </c>
      <c r="C25" s="3" t="s">
        <v>242</v>
      </c>
      <c r="D25" s="3" t="s">
        <v>243</v>
      </c>
      <c r="E25" s="32">
        <v>52000</v>
      </c>
      <c r="F25" s="3">
        <v>3</v>
      </c>
      <c r="G25" s="9" t="s">
        <v>121</v>
      </c>
    </row>
    <row r="26" spans="1:8" s="31" customFormat="1" ht="27" customHeight="1">
      <c r="A26" s="17" t="s">
        <v>244</v>
      </c>
      <c r="B26" s="33">
        <v>44566.823182870372</v>
      </c>
      <c r="C26" s="13" t="s">
        <v>245</v>
      </c>
      <c r="D26" s="13" t="s">
        <v>246</v>
      </c>
      <c r="E26" s="34">
        <v>118000</v>
      </c>
      <c r="F26" s="13">
        <v>4</v>
      </c>
      <c r="G26" s="6" t="s">
        <v>247</v>
      </c>
    </row>
    <row r="27" spans="1:8" s="31" customFormat="1" ht="27" customHeight="1">
      <c r="A27" s="17" t="s">
        <v>244</v>
      </c>
      <c r="B27" s="33">
        <v>44580.529861111114</v>
      </c>
      <c r="C27" s="13" t="s">
        <v>248</v>
      </c>
      <c r="D27" s="13" t="s">
        <v>249</v>
      </c>
      <c r="E27" s="34">
        <v>75000</v>
      </c>
      <c r="F27" s="13">
        <v>3</v>
      </c>
      <c r="G27" s="6" t="s">
        <v>247</v>
      </c>
    </row>
    <row r="28" spans="1:8" s="31" customFormat="1" ht="27" customHeight="1">
      <c r="A28" s="17" t="s">
        <v>244</v>
      </c>
      <c r="B28" s="33">
        <v>44589.440972222219</v>
      </c>
      <c r="C28" s="13" t="s">
        <v>250</v>
      </c>
      <c r="D28" s="13" t="s">
        <v>251</v>
      </c>
      <c r="E28" s="34">
        <v>42900</v>
      </c>
      <c r="F28" s="13">
        <v>3</v>
      </c>
      <c r="G28" s="6" t="s">
        <v>247</v>
      </c>
    </row>
    <row r="29" spans="1:8" s="31" customFormat="1" ht="27" customHeight="1">
      <c r="A29" s="9" t="s">
        <v>252</v>
      </c>
      <c r="B29" s="33">
        <v>44564.51458333333</v>
      </c>
      <c r="C29" s="13" t="s">
        <v>253</v>
      </c>
      <c r="D29" s="13" t="s">
        <v>254</v>
      </c>
      <c r="E29" s="34">
        <v>32000</v>
      </c>
      <c r="F29" s="13">
        <v>3</v>
      </c>
      <c r="G29" s="13" t="s">
        <v>93</v>
      </c>
    </row>
    <row r="30" spans="1:8" s="31" customFormat="1" ht="27" customHeight="1">
      <c r="A30" s="9" t="s">
        <v>252</v>
      </c>
      <c r="B30" s="33">
        <v>44566.529861111114</v>
      </c>
      <c r="C30" s="13" t="s">
        <v>218</v>
      </c>
      <c r="D30" s="13" t="s">
        <v>255</v>
      </c>
      <c r="E30" s="34">
        <v>72000</v>
      </c>
      <c r="F30" s="13">
        <v>3</v>
      </c>
      <c r="G30" s="13" t="s">
        <v>93</v>
      </c>
    </row>
    <row r="31" spans="1:8" s="31" customFormat="1" ht="27" customHeight="1">
      <c r="A31" s="9" t="s">
        <v>252</v>
      </c>
      <c r="B31" s="33">
        <v>44575.51458333333</v>
      </c>
      <c r="C31" s="13" t="s">
        <v>256</v>
      </c>
      <c r="D31" s="13" t="s">
        <v>257</v>
      </c>
      <c r="E31" s="34">
        <v>42000</v>
      </c>
      <c r="F31" s="13">
        <v>3</v>
      </c>
      <c r="G31" s="13" t="s">
        <v>93</v>
      </c>
    </row>
    <row r="32" spans="1:8" s="31" customFormat="1" ht="27" customHeight="1">
      <c r="A32" s="9" t="s">
        <v>252</v>
      </c>
      <c r="B32" s="33">
        <v>44580.504861111112</v>
      </c>
      <c r="C32" s="13" t="s">
        <v>258</v>
      </c>
      <c r="D32" s="13" t="s">
        <v>259</v>
      </c>
      <c r="E32" s="34">
        <v>52000</v>
      </c>
      <c r="F32" s="13">
        <v>2</v>
      </c>
      <c r="G32" s="13" t="s">
        <v>93</v>
      </c>
      <c r="H32" s="37"/>
    </row>
    <row r="33" spans="1:7" s="31" customFormat="1" ht="27" customHeight="1">
      <c r="A33" s="9" t="s">
        <v>252</v>
      </c>
      <c r="B33" s="33">
        <v>44589.483449074076</v>
      </c>
      <c r="C33" s="13" t="s">
        <v>260</v>
      </c>
      <c r="D33" s="13" t="s">
        <v>261</v>
      </c>
      <c r="E33" s="34">
        <v>17000</v>
      </c>
      <c r="F33" s="13">
        <v>2</v>
      </c>
      <c r="G33" s="13" t="s">
        <v>93</v>
      </c>
    </row>
    <row r="34" spans="1:7" s="31" customFormat="1" ht="27" customHeight="1">
      <c r="A34" s="17" t="s">
        <v>262</v>
      </c>
      <c r="B34" s="33">
        <v>44567.511111111111</v>
      </c>
      <c r="C34" s="13" t="s">
        <v>263</v>
      </c>
      <c r="D34" s="13" t="s">
        <v>264</v>
      </c>
      <c r="E34" s="34">
        <v>22000</v>
      </c>
      <c r="F34" s="13">
        <v>3</v>
      </c>
      <c r="G34" s="13" t="s">
        <v>93</v>
      </c>
    </row>
    <row r="35" spans="1:7" s="31" customFormat="1" ht="27" customHeight="1">
      <c r="A35" s="17" t="s">
        <v>262</v>
      </c>
      <c r="B35" s="33">
        <v>44568.511111111111</v>
      </c>
      <c r="C35" s="13" t="s">
        <v>265</v>
      </c>
      <c r="D35" s="13" t="s">
        <v>266</v>
      </c>
      <c r="E35" s="34">
        <v>22000</v>
      </c>
      <c r="F35" s="13">
        <v>3</v>
      </c>
      <c r="G35" s="13" t="s">
        <v>93</v>
      </c>
    </row>
    <row r="36" spans="1:7" s="31" customFormat="1" ht="27" customHeight="1">
      <c r="A36" s="17" t="s">
        <v>262</v>
      </c>
      <c r="B36" s="33">
        <v>44568.841666666667</v>
      </c>
      <c r="C36" s="13" t="s">
        <v>267</v>
      </c>
      <c r="D36" s="13" t="s">
        <v>268</v>
      </c>
      <c r="E36" s="34">
        <v>48700</v>
      </c>
      <c r="F36" s="13">
        <v>2</v>
      </c>
      <c r="G36" s="13" t="s">
        <v>93</v>
      </c>
    </row>
    <row r="37" spans="1:7" s="31" customFormat="1" ht="27" customHeight="1">
      <c r="A37" s="17" t="s">
        <v>262</v>
      </c>
      <c r="B37" s="33">
        <v>44573.518055555556</v>
      </c>
      <c r="C37" s="13" t="s">
        <v>201</v>
      </c>
      <c r="D37" s="13" t="s">
        <v>269</v>
      </c>
      <c r="E37" s="34">
        <v>87000</v>
      </c>
      <c r="F37" s="13">
        <v>4</v>
      </c>
      <c r="G37" s="13" t="s">
        <v>93</v>
      </c>
    </row>
    <row r="38" spans="1:7" s="31" customFormat="1" ht="27" customHeight="1">
      <c r="A38" s="17" t="s">
        <v>262</v>
      </c>
      <c r="B38" s="33">
        <v>44574.511805555558</v>
      </c>
      <c r="C38" s="13" t="s">
        <v>270</v>
      </c>
      <c r="D38" s="13" t="s">
        <v>271</v>
      </c>
      <c r="E38" s="34">
        <v>19000</v>
      </c>
      <c r="F38" s="13">
        <v>2</v>
      </c>
      <c r="G38" s="13" t="s">
        <v>93</v>
      </c>
    </row>
    <row r="39" spans="1:7" s="31" customFormat="1" ht="27" customHeight="1">
      <c r="A39" s="17" t="s">
        <v>262</v>
      </c>
      <c r="B39" s="33">
        <v>44578.512499999997</v>
      </c>
      <c r="C39" s="13" t="s">
        <v>272</v>
      </c>
      <c r="D39" s="13" t="s">
        <v>273</v>
      </c>
      <c r="E39" s="34">
        <v>120000</v>
      </c>
      <c r="F39" s="13">
        <v>4</v>
      </c>
      <c r="G39" s="13" t="s">
        <v>93</v>
      </c>
    </row>
    <row r="40" spans="1:7" s="31" customFormat="1" ht="27" customHeight="1">
      <c r="A40" s="17" t="s">
        <v>262</v>
      </c>
      <c r="B40" s="33">
        <v>44585.525694444441</v>
      </c>
      <c r="C40" s="13" t="s">
        <v>49</v>
      </c>
      <c r="D40" s="13" t="s">
        <v>274</v>
      </c>
      <c r="E40" s="34">
        <v>71000</v>
      </c>
      <c r="F40" s="13">
        <v>3</v>
      </c>
      <c r="G40" s="13" t="s">
        <v>93</v>
      </c>
    </row>
    <row r="41" spans="1:7" s="31" customFormat="1" ht="27" customHeight="1">
      <c r="A41" s="17" t="s">
        <v>262</v>
      </c>
      <c r="B41" s="33">
        <v>44587.818796296298</v>
      </c>
      <c r="C41" s="13" t="s">
        <v>62</v>
      </c>
      <c r="D41" s="13" t="s">
        <v>275</v>
      </c>
      <c r="E41" s="34">
        <v>42300</v>
      </c>
      <c r="F41" s="13">
        <v>3</v>
      </c>
      <c r="G41" s="13" t="s">
        <v>93</v>
      </c>
    </row>
  </sheetData>
  <mergeCells count="1">
    <mergeCell ref="A1:G1"/>
  </mergeCells>
  <phoneticPr fontId="2" type="noConversion"/>
  <pageMargins left="0.19685039370078741" right="0.19685039370078741" top="0.19685039370078741" bottom="0.19685039370078741" header="0.19685039370078741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Normal="100" workbookViewId="0">
      <selection sqref="A1:G1"/>
    </sheetView>
  </sheetViews>
  <sheetFormatPr defaultRowHeight="16.5"/>
  <cols>
    <col min="1" max="1" width="18.625" style="16" bestFit="1" customWidth="1"/>
    <col min="2" max="2" width="19.125" style="16" bestFit="1" customWidth="1"/>
    <col min="3" max="3" width="16.5" style="16" customWidth="1"/>
    <col min="4" max="4" width="48.25" style="16" customWidth="1"/>
    <col min="5" max="5" width="12" style="2" customWidth="1"/>
    <col min="6" max="6" width="10.75" style="16" customWidth="1"/>
    <col min="7" max="7" width="9.75" style="16" bestFit="1" customWidth="1"/>
    <col min="8" max="16384" width="9" style="16"/>
  </cols>
  <sheetData>
    <row r="1" spans="1:7" ht="39.950000000000003" customHeight="1">
      <c r="A1" s="73" t="s">
        <v>407</v>
      </c>
      <c r="B1" s="73"/>
      <c r="C1" s="73"/>
      <c r="D1" s="73"/>
      <c r="E1" s="73"/>
      <c r="F1" s="73"/>
      <c r="G1" s="73"/>
    </row>
    <row r="2" spans="1:7" s="63" customFormat="1" ht="27" customHeight="1">
      <c r="A2" s="19" t="s">
        <v>0</v>
      </c>
      <c r="B2" s="19" t="s">
        <v>1</v>
      </c>
      <c r="C2" s="19" t="s">
        <v>2</v>
      </c>
      <c r="D2" s="19" t="s">
        <v>8</v>
      </c>
      <c r="E2" s="19" t="s">
        <v>9</v>
      </c>
      <c r="F2" s="19" t="s">
        <v>4</v>
      </c>
      <c r="G2" s="19" t="s">
        <v>5</v>
      </c>
    </row>
    <row r="3" spans="1:7" s="52" customFormat="1" ht="27" customHeight="1">
      <c r="A3" s="7" t="s">
        <v>277</v>
      </c>
      <c r="B3" s="35">
        <v>44564.529861111114</v>
      </c>
      <c r="C3" s="7" t="s">
        <v>278</v>
      </c>
      <c r="D3" s="7" t="s">
        <v>279</v>
      </c>
      <c r="E3" s="36">
        <v>63700</v>
      </c>
      <c r="F3" s="7">
        <v>4</v>
      </c>
      <c r="G3" s="7" t="s">
        <v>6</v>
      </c>
    </row>
    <row r="4" spans="1:7" s="52" customFormat="1" ht="27" customHeight="1">
      <c r="A4" s="7" t="s">
        <v>277</v>
      </c>
      <c r="B4" s="35">
        <v>44565.503472222219</v>
      </c>
      <c r="C4" s="7" t="s">
        <v>280</v>
      </c>
      <c r="D4" s="7" t="s">
        <v>281</v>
      </c>
      <c r="E4" s="36">
        <v>75000</v>
      </c>
      <c r="F4" s="7">
        <v>4</v>
      </c>
      <c r="G4" s="7" t="s">
        <v>222</v>
      </c>
    </row>
    <row r="5" spans="1:7" s="52" customFormat="1" ht="27" customHeight="1">
      <c r="A5" s="7" t="s">
        <v>277</v>
      </c>
      <c r="B5" s="35">
        <v>44573.53125</v>
      </c>
      <c r="C5" s="7" t="s">
        <v>282</v>
      </c>
      <c r="D5" s="3" t="s">
        <v>283</v>
      </c>
      <c r="E5" s="36">
        <v>101000</v>
      </c>
      <c r="F5" s="52">
        <v>4</v>
      </c>
      <c r="G5" s="7" t="s">
        <v>222</v>
      </c>
    </row>
    <row r="6" spans="1:7" s="52" customFormat="1" ht="27" customHeight="1">
      <c r="A6" s="7" t="s">
        <v>277</v>
      </c>
      <c r="B6" s="35">
        <v>44573.838888888888</v>
      </c>
      <c r="C6" s="7" t="s">
        <v>284</v>
      </c>
      <c r="D6" s="4" t="s">
        <v>285</v>
      </c>
      <c r="E6" s="36">
        <v>89600</v>
      </c>
      <c r="F6" s="7">
        <v>4</v>
      </c>
      <c r="G6" s="7" t="s">
        <v>222</v>
      </c>
    </row>
    <row r="7" spans="1:7" s="52" customFormat="1" ht="27" customHeight="1">
      <c r="A7" s="7" t="s">
        <v>277</v>
      </c>
      <c r="B7" s="35">
        <v>44574.554861111108</v>
      </c>
      <c r="C7" s="7" t="s">
        <v>286</v>
      </c>
      <c r="D7" s="4" t="s">
        <v>287</v>
      </c>
      <c r="E7" s="36">
        <v>50300</v>
      </c>
      <c r="F7" s="7">
        <v>2</v>
      </c>
      <c r="G7" s="7" t="s">
        <v>222</v>
      </c>
    </row>
    <row r="8" spans="1:7" s="52" customFormat="1" ht="27" customHeight="1">
      <c r="A8" s="7" t="s">
        <v>277</v>
      </c>
      <c r="B8" s="44">
        <v>44575.875</v>
      </c>
      <c r="C8" s="3" t="s">
        <v>288</v>
      </c>
      <c r="D8" s="3" t="s">
        <v>289</v>
      </c>
      <c r="E8" s="36">
        <v>55000</v>
      </c>
      <c r="F8" s="7">
        <v>3</v>
      </c>
      <c r="G8" s="7" t="s">
        <v>222</v>
      </c>
    </row>
    <row r="9" spans="1:7" s="52" customFormat="1" ht="27" customHeight="1">
      <c r="A9" s="7" t="s">
        <v>277</v>
      </c>
      <c r="B9" s="44">
        <v>44578.518055555556</v>
      </c>
      <c r="C9" s="3" t="s">
        <v>290</v>
      </c>
      <c r="D9" s="3" t="s">
        <v>291</v>
      </c>
      <c r="E9" s="36">
        <v>58000</v>
      </c>
      <c r="F9" s="7">
        <v>4</v>
      </c>
      <c r="G9" s="7" t="s">
        <v>222</v>
      </c>
    </row>
    <row r="10" spans="1:7" s="52" customFormat="1" ht="27" customHeight="1">
      <c r="A10" s="7" t="s">
        <v>277</v>
      </c>
      <c r="B10" s="35">
        <v>44579.509722222225</v>
      </c>
      <c r="C10" s="7" t="s">
        <v>292</v>
      </c>
      <c r="D10" s="3" t="s">
        <v>293</v>
      </c>
      <c r="E10" s="36">
        <v>128000</v>
      </c>
      <c r="F10" s="52">
        <v>6</v>
      </c>
      <c r="G10" s="7" t="s">
        <v>222</v>
      </c>
    </row>
    <row r="11" spans="1:7" s="52" customFormat="1" ht="27" customHeight="1">
      <c r="A11" s="7" t="s">
        <v>277</v>
      </c>
      <c r="B11" s="35">
        <v>44581.526388888888</v>
      </c>
      <c r="C11" s="7" t="s">
        <v>294</v>
      </c>
      <c r="D11" s="4" t="s">
        <v>295</v>
      </c>
      <c r="E11" s="36">
        <v>99000</v>
      </c>
      <c r="F11" s="7">
        <v>4</v>
      </c>
      <c r="G11" s="7" t="s">
        <v>222</v>
      </c>
    </row>
    <row r="12" spans="1:7" s="52" customFormat="1" ht="27" customHeight="1">
      <c r="A12" s="7" t="s">
        <v>277</v>
      </c>
      <c r="B12" s="35">
        <v>44582.530555555553</v>
      </c>
      <c r="C12" s="7" t="s">
        <v>296</v>
      </c>
      <c r="D12" s="4" t="s">
        <v>297</v>
      </c>
      <c r="E12" s="36">
        <v>90000</v>
      </c>
      <c r="F12" s="7">
        <v>5</v>
      </c>
      <c r="G12" s="7" t="s">
        <v>222</v>
      </c>
    </row>
    <row r="13" spans="1:7" s="52" customFormat="1" ht="27" customHeight="1">
      <c r="A13" s="7" t="s">
        <v>277</v>
      </c>
      <c r="B13" s="35">
        <v>44585.525694444441</v>
      </c>
      <c r="C13" s="7" t="s">
        <v>298</v>
      </c>
      <c r="D13" s="4" t="s">
        <v>299</v>
      </c>
      <c r="E13" s="36">
        <v>140000</v>
      </c>
      <c r="F13" s="7">
        <v>6</v>
      </c>
      <c r="G13" s="7" t="s">
        <v>222</v>
      </c>
    </row>
    <row r="14" spans="1:7" s="52" customFormat="1" ht="27" customHeight="1">
      <c r="A14" s="7" t="s">
        <v>277</v>
      </c>
      <c r="B14" s="44">
        <v>44586.513194444444</v>
      </c>
      <c r="C14" s="3" t="s">
        <v>300</v>
      </c>
      <c r="D14" s="3" t="s">
        <v>301</v>
      </c>
      <c r="E14" s="36">
        <v>129000</v>
      </c>
      <c r="F14" s="7">
        <v>5</v>
      </c>
      <c r="G14" s="7" t="s">
        <v>222</v>
      </c>
    </row>
    <row r="15" spans="1:7" s="52" customFormat="1" ht="27" customHeight="1">
      <c r="A15" s="48" t="s">
        <v>277</v>
      </c>
      <c r="B15" s="53">
        <v>44587.537499999999</v>
      </c>
      <c r="C15" s="49" t="s">
        <v>302</v>
      </c>
      <c r="D15" s="49" t="s">
        <v>303</v>
      </c>
      <c r="E15" s="67">
        <v>170000</v>
      </c>
      <c r="F15" s="48">
        <v>6</v>
      </c>
      <c r="G15" s="48" t="s">
        <v>222</v>
      </c>
    </row>
    <row r="16" spans="1:7" s="55" customFormat="1" ht="27" customHeight="1">
      <c r="A16" s="12" t="s">
        <v>304</v>
      </c>
      <c r="B16" s="54" t="s">
        <v>403</v>
      </c>
      <c r="C16" s="54" t="s">
        <v>305</v>
      </c>
      <c r="D16" s="54" t="s">
        <v>306</v>
      </c>
      <c r="E16" s="68">
        <v>78000</v>
      </c>
      <c r="F16" s="21">
        <v>3</v>
      </c>
      <c r="G16" s="12" t="s">
        <v>307</v>
      </c>
    </row>
    <row r="17" spans="1:7" s="56" customFormat="1" ht="27" customHeight="1">
      <c r="A17" s="12" t="s">
        <v>308</v>
      </c>
      <c r="B17" s="54" t="s">
        <v>404</v>
      </c>
      <c r="C17" s="54" t="s">
        <v>309</v>
      </c>
      <c r="D17" s="54" t="s">
        <v>23</v>
      </c>
      <c r="E17" s="68">
        <v>96000</v>
      </c>
      <c r="F17" s="11">
        <v>4</v>
      </c>
      <c r="G17" s="12" t="s">
        <v>307</v>
      </c>
    </row>
    <row r="18" spans="1:7" s="56" customFormat="1" ht="27" customHeight="1">
      <c r="A18" s="12" t="s">
        <v>308</v>
      </c>
      <c r="B18" s="54" t="s">
        <v>405</v>
      </c>
      <c r="C18" s="54" t="s">
        <v>24</v>
      </c>
      <c r="D18" s="54" t="s">
        <v>310</v>
      </c>
      <c r="E18" s="68">
        <v>122000</v>
      </c>
      <c r="F18" s="11">
        <v>6</v>
      </c>
      <c r="G18" s="12" t="s">
        <v>307</v>
      </c>
    </row>
    <row r="19" spans="1:7" s="56" customFormat="1" ht="27" customHeight="1">
      <c r="A19" s="12" t="s">
        <v>308</v>
      </c>
      <c r="B19" s="54" t="s">
        <v>406</v>
      </c>
      <c r="C19" s="54" t="s">
        <v>311</v>
      </c>
      <c r="D19" s="54" t="s">
        <v>312</v>
      </c>
      <c r="E19" s="68">
        <v>146000</v>
      </c>
      <c r="F19" s="11">
        <v>5</v>
      </c>
      <c r="G19" s="12" t="s">
        <v>307</v>
      </c>
    </row>
    <row r="20" spans="1:7" s="52" customFormat="1" ht="27" customHeight="1">
      <c r="A20" s="4" t="s">
        <v>313</v>
      </c>
      <c r="B20" s="54" t="s">
        <v>314</v>
      </c>
      <c r="C20" s="54" t="s">
        <v>315</v>
      </c>
      <c r="D20" s="3" t="s">
        <v>316</v>
      </c>
      <c r="E20" s="68">
        <v>60000</v>
      </c>
      <c r="F20" s="3">
        <v>3</v>
      </c>
      <c r="G20" s="4" t="s">
        <v>6</v>
      </c>
    </row>
    <row r="21" spans="1:7" s="52" customFormat="1" ht="27" customHeight="1">
      <c r="A21" s="4" t="s">
        <v>313</v>
      </c>
      <c r="B21" s="54" t="s">
        <v>317</v>
      </c>
      <c r="C21" s="54" t="s">
        <v>318</v>
      </c>
      <c r="D21" s="54" t="s">
        <v>319</v>
      </c>
      <c r="E21" s="68">
        <v>66000</v>
      </c>
      <c r="F21" s="3">
        <v>3</v>
      </c>
      <c r="G21" s="4" t="s">
        <v>6</v>
      </c>
    </row>
    <row r="22" spans="1:7" s="52" customFormat="1" ht="27" customHeight="1">
      <c r="A22" s="4" t="s">
        <v>313</v>
      </c>
      <c r="B22" s="57" t="s">
        <v>320</v>
      </c>
      <c r="C22" s="58" t="s">
        <v>321</v>
      </c>
      <c r="D22" s="3" t="s">
        <v>322</v>
      </c>
      <c r="E22" s="69">
        <v>76000</v>
      </c>
      <c r="F22" s="3">
        <v>4</v>
      </c>
      <c r="G22" s="4" t="s">
        <v>6</v>
      </c>
    </row>
    <row r="23" spans="1:7" s="14" customFormat="1" ht="27" customHeight="1">
      <c r="A23" s="4" t="s">
        <v>408</v>
      </c>
      <c r="B23" s="27" t="s">
        <v>409</v>
      </c>
      <c r="C23" s="12" t="s">
        <v>410</v>
      </c>
      <c r="D23" s="11" t="s">
        <v>411</v>
      </c>
      <c r="E23" s="25">
        <v>28000</v>
      </c>
      <c r="F23" s="24">
        <v>3</v>
      </c>
      <c r="G23" s="11" t="s">
        <v>22</v>
      </c>
    </row>
    <row r="24" spans="1:7" s="14" customFormat="1" ht="27" customHeight="1">
      <c r="A24" s="4" t="s">
        <v>26</v>
      </c>
      <c r="B24" s="27" t="s">
        <v>412</v>
      </c>
      <c r="C24" s="12" t="s">
        <v>410</v>
      </c>
      <c r="D24" s="11" t="s">
        <v>413</v>
      </c>
      <c r="E24" s="25">
        <v>32000</v>
      </c>
      <c r="F24" s="24">
        <v>3</v>
      </c>
      <c r="G24" s="11" t="s">
        <v>22</v>
      </c>
    </row>
    <row r="25" spans="1:7" s="14" customFormat="1" ht="27" customHeight="1">
      <c r="A25" s="4" t="s">
        <v>26</v>
      </c>
      <c r="B25" s="27" t="s">
        <v>414</v>
      </c>
      <c r="C25" s="12" t="s">
        <v>25</v>
      </c>
      <c r="D25" s="11" t="s">
        <v>27</v>
      </c>
      <c r="E25" s="25">
        <v>112000</v>
      </c>
      <c r="F25" s="24">
        <v>5</v>
      </c>
      <c r="G25" s="11" t="s">
        <v>22</v>
      </c>
    </row>
    <row r="26" spans="1:7" s="14" customFormat="1" ht="27" customHeight="1">
      <c r="A26" s="4" t="s">
        <v>415</v>
      </c>
      <c r="B26" s="27" t="s">
        <v>416</v>
      </c>
      <c r="C26" s="12" t="s">
        <v>33</v>
      </c>
      <c r="D26" s="11" t="s">
        <v>28</v>
      </c>
      <c r="E26" s="25">
        <v>72000</v>
      </c>
      <c r="F26" s="24">
        <v>4</v>
      </c>
      <c r="G26" s="11" t="s">
        <v>22</v>
      </c>
    </row>
    <row r="27" spans="1:7" s="14" customFormat="1" ht="27" customHeight="1">
      <c r="A27" s="4" t="s">
        <v>26</v>
      </c>
      <c r="B27" s="27" t="s">
        <v>417</v>
      </c>
      <c r="C27" s="12" t="s">
        <v>418</v>
      </c>
      <c r="D27" s="11" t="s">
        <v>27</v>
      </c>
      <c r="E27" s="25">
        <v>105500</v>
      </c>
      <c r="F27" s="24">
        <v>4</v>
      </c>
      <c r="G27" s="11" t="s">
        <v>6</v>
      </c>
    </row>
    <row r="28" spans="1:7" s="14" customFormat="1" ht="27" customHeight="1">
      <c r="A28" s="4" t="s">
        <v>26</v>
      </c>
      <c r="B28" s="27" t="s">
        <v>419</v>
      </c>
      <c r="C28" s="12" t="s">
        <v>420</v>
      </c>
      <c r="D28" s="11" t="s">
        <v>421</v>
      </c>
      <c r="E28" s="25">
        <v>32000</v>
      </c>
      <c r="F28" s="24">
        <v>3</v>
      </c>
      <c r="G28" s="11" t="s">
        <v>6</v>
      </c>
    </row>
    <row r="29" spans="1:7" s="14" customFormat="1" ht="27" customHeight="1">
      <c r="A29" s="4" t="s">
        <v>26</v>
      </c>
      <c r="B29" s="27" t="s">
        <v>422</v>
      </c>
      <c r="C29" s="12" t="s">
        <v>423</v>
      </c>
      <c r="D29" s="11" t="s">
        <v>424</v>
      </c>
      <c r="E29" s="25">
        <v>120000</v>
      </c>
      <c r="F29" s="24">
        <v>5</v>
      </c>
      <c r="G29" s="11" t="s">
        <v>6</v>
      </c>
    </row>
    <row r="30" spans="1:7" s="14" customFormat="1" ht="27" customHeight="1">
      <c r="A30" s="4" t="s">
        <v>26</v>
      </c>
      <c r="B30" s="27" t="s">
        <v>425</v>
      </c>
      <c r="C30" s="12" t="s">
        <v>29</v>
      </c>
      <c r="D30" s="11" t="s">
        <v>426</v>
      </c>
      <c r="E30" s="25">
        <v>88000</v>
      </c>
      <c r="F30" s="24">
        <v>4</v>
      </c>
      <c r="G30" s="11" t="s">
        <v>6</v>
      </c>
    </row>
    <row r="31" spans="1:7" s="14" customFormat="1" ht="27" customHeight="1">
      <c r="A31" s="4" t="s">
        <v>427</v>
      </c>
      <c r="B31" s="27" t="s">
        <v>428</v>
      </c>
      <c r="C31" s="12" t="s">
        <v>429</v>
      </c>
      <c r="D31" s="11" t="s">
        <v>430</v>
      </c>
      <c r="E31" s="25">
        <v>90000</v>
      </c>
      <c r="F31" s="24">
        <v>4</v>
      </c>
      <c r="G31" s="11" t="s">
        <v>6</v>
      </c>
    </row>
    <row r="32" spans="1:7" s="14" customFormat="1" ht="27" customHeight="1">
      <c r="A32" s="4" t="s">
        <v>427</v>
      </c>
      <c r="B32" s="27" t="s">
        <v>431</v>
      </c>
      <c r="C32" s="12" t="s">
        <v>432</v>
      </c>
      <c r="D32" s="11" t="s">
        <v>433</v>
      </c>
      <c r="E32" s="25">
        <v>88000</v>
      </c>
      <c r="F32" s="24">
        <v>4</v>
      </c>
      <c r="G32" s="11" t="s">
        <v>6</v>
      </c>
    </row>
    <row r="33" spans="1:8" s="64" customFormat="1" ht="27" customHeight="1">
      <c r="A33" s="4" t="s">
        <v>16</v>
      </c>
      <c r="B33" s="5">
        <v>44571.554861111108</v>
      </c>
      <c r="C33" s="59" t="s">
        <v>323</v>
      </c>
      <c r="D33" s="60" t="s">
        <v>324</v>
      </c>
      <c r="E33" s="66">
        <v>64200</v>
      </c>
      <c r="F33" s="26">
        <v>3</v>
      </c>
      <c r="G33" s="11" t="s">
        <v>6</v>
      </c>
      <c r="H33" s="65"/>
    </row>
    <row r="34" spans="1:8" s="64" customFormat="1" ht="27" customHeight="1">
      <c r="A34" s="4" t="s">
        <v>16</v>
      </c>
      <c r="B34" s="5">
        <v>44573.535416666666</v>
      </c>
      <c r="C34" s="61" t="s">
        <v>238</v>
      </c>
      <c r="D34" s="3" t="s">
        <v>325</v>
      </c>
      <c r="E34" s="66">
        <v>42000</v>
      </c>
      <c r="F34" s="26">
        <v>4</v>
      </c>
      <c r="G34" s="11" t="s">
        <v>6</v>
      </c>
      <c r="H34" s="65"/>
    </row>
    <row r="35" spans="1:8" s="64" customFormat="1" ht="27" customHeight="1">
      <c r="A35" s="4" t="s">
        <v>16</v>
      </c>
      <c r="B35" s="5">
        <v>44574.530555555553</v>
      </c>
      <c r="C35" s="61" t="s">
        <v>326</v>
      </c>
      <c r="D35" s="3" t="s">
        <v>327</v>
      </c>
      <c r="E35" s="66">
        <v>91400</v>
      </c>
      <c r="F35" s="26">
        <v>4</v>
      </c>
      <c r="G35" s="11" t="s">
        <v>6</v>
      </c>
      <c r="H35" s="65"/>
    </row>
    <row r="36" spans="1:8" s="64" customFormat="1" ht="27" customHeight="1">
      <c r="A36" s="4" t="s">
        <v>16</v>
      </c>
      <c r="B36" s="5">
        <v>44575.530555555553</v>
      </c>
      <c r="C36" s="61" t="s">
        <v>328</v>
      </c>
      <c r="D36" s="3" t="s">
        <v>329</v>
      </c>
      <c r="E36" s="66">
        <v>116700</v>
      </c>
      <c r="F36" s="26">
        <v>4</v>
      </c>
      <c r="G36" s="11" t="s">
        <v>6</v>
      </c>
      <c r="H36" s="65"/>
    </row>
    <row r="37" spans="1:8" s="63" customFormat="1" ht="27" customHeight="1">
      <c r="A37" s="4" t="s">
        <v>16</v>
      </c>
      <c r="B37" s="12" t="s">
        <v>330</v>
      </c>
      <c r="C37" s="61" t="s">
        <v>331</v>
      </c>
      <c r="D37" s="3" t="s">
        <v>332</v>
      </c>
      <c r="E37" s="66">
        <v>42000</v>
      </c>
      <c r="F37" s="22">
        <v>2</v>
      </c>
      <c r="G37" s="4" t="s">
        <v>6</v>
      </c>
      <c r="H37" s="65"/>
    </row>
    <row r="38" spans="1:8" s="63" customFormat="1" ht="27" customHeight="1">
      <c r="A38" s="11" t="s">
        <v>16</v>
      </c>
      <c r="B38" s="18" t="s">
        <v>333</v>
      </c>
      <c r="C38" s="61" t="s">
        <v>323</v>
      </c>
      <c r="D38" s="3" t="s">
        <v>334</v>
      </c>
      <c r="E38" s="66">
        <v>59200</v>
      </c>
      <c r="F38" s="22">
        <v>4</v>
      </c>
      <c r="G38" s="4" t="s">
        <v>6</v>
      </c>
      <c r="H38" s="65"/>
    </row>
    <row r="39" spans="1:8" s="64" customFormat="1" ht="27" customHeight="1">
      <c r="A39" s="11" t="s">
        <v>16</v>
      </c>
      <c r="B39" s="12" t="s">
        <v>335</v>
      </c>
      <c r="C39" s="61" t="s">
        <v>336</v>
      </c>
      <c r="D39" s="3" t="s">
        <v>337</v>
      </c>
      <c r="E39" s="66">
        <v>96000</v>
      </c>
      <c r="F39" s="11">
        <v>5</v>
      </c>
      <c r="G39" s="11" t="s">
        <v>6</v>
      </c>
      <c r="H39" s="65"/>
    </row>
    <row r="40" spans="1:8" s="64" customFormat="1" ht="27" customHeight="1">
      <c r="A40" s="4" t="s">
        <v>16</v>
      </c>
      <c r="B40" s="12" t="s">
        <v>338</v>
      </c>
      <c r="C40" s="61" t="s">
        <v>326</v>
      </c>
      <c r="D40" s="3" t="s">
        <v>339</v>
      </c>
      <c r="E40" s="66">
        <v>106900</v>
      </c>
      <c r="F40" s="11">
        <v>5</v>
      </c>
      <c r="G40" s="11" t="s">
        <v>6</v>
      </c>
      <c r="H40" s="65"/>
    </row>
    <row r="41" spans="1:8" s="64" customFormat="1" ht="27" customHeight="1">
      <c r="A41" s="11" t="s">
        <v>16</v>
      </c>
      <c r="B41" s="12" t="s">
        <v>340</v>
      </c>
      <c r="C41" s="61" t="s">
        <v>341</v>
      </c>
      <c r="D41" s="3" t="s">
        <v>342</v>
      </c>
      <c r="E41" s="66">
        <v>71600</v>
      </c>
      <c r="F41" s="11">
        <v>4</v>
      </c>
      <c r="G41" s="11" t="s">
        <v>6</v>
      </c>
      <c r="H41" s="65"/>
    </row>
    <row r="42" spans="1:8" s="64" customFormat="1" ht="27" customHeight="1">
      <c r="A42" s="11" t="s">
        <v>16</v>
      </c>
      <c r="B42" s="12" t="s">
        <v>343</v>
      </c>
      <c r="C42" s="61" t="s">
        <v>238</v>
      </c>
      <c r="D42" s="3" t="s">
        <v>344</v>
      </c>
      <c r="E42" s="66">
        <v>59500</v>
      </c>
      <c r="F42" s="11">
        <v>4</v>
      </c>
      <c r="G42" s="11" t="s">
        <v>6</v>
      </c>
      <c r="H42" s="65"/>
    </row>
    <row r="43" spans="1:8" s="64" customFormat="1" ht="27" customHeight="1">
      <c r="A43" s="11" t="s">
        <v>20</v>
      </c>
      <c r="B43" s="12" t="s">
        <v>400</v>
      </c>
      <c r="C43" s="12" t="s">
        <v>345</v>
      </c>
      <c r="D43" s="11" t="s">
        <v>346</v>
      </c>
      <c r="E43" s="23">
        <v>95600</v>
      </c>
      <c r="F43" s="11">
        <v>4</v>
      </c>
      <c r="G43" s="11" t="s">
        <v>6</v>
      </c>
      <c r="H43" s="62"/>
    </row>
    <row r="44" spans="1:8" s="64" customFormat="1" ht="27" customHeight="1">
      <c r="A44" s="11" t="s">
        <v>20</v>
      </c>
      <c r="B44" s="12" t="s">
        <v>401</v>
      </c>
      <c r="C44" s="12" t="s">
        <v>33</v>
      </c>
      <c r="D44" s="11" t="s">
        <v>347</v>
      </c>
      <c r="E44" s="23">
        <v>76000</v>
      </c>
      <c r="F44" s="11">
        <v>4</v>
      </c>
      <c r="G44" s="11" t="s">
        <v>6</v>
      </c>
      <c r="H44" s="62"/>
    </row>
    <row r="45" spans="1:8" s="64" customFormat="1" ht="27" customHeight="1">
      <c r="A45" s="11" t="s">
        <v>20</v>
      </c>
      <c r="B45" s="12" t="s">
        <v>402</v>
      </c>
      <c r="C45" s="12" t="s">
        <v>348</v>
      </c>
      <c r="D45" s="11" t="s">
        <v>349</v>
      </c>
      <c r="E45" s="23">
        <v>36000</v>
      </c>
      <c r="F45" s="11">
        <v>3</v>
      </c>
      <c r="G45" s="11" t="s">
        <v>6</v>
      </c>
      <c r="H45" s="62"/>
    </row>
    <row r="46" spans="1:8" s="64" customFormat="1" ht="27" customHeight="1">
      <c r="A46" s="11" t="s">
        <v>20</v>
      </c>
      <c r="B46" s="70">
        <v>44573.517465277779</v>
      </c>
      <c r="C46" s="12" t="s">
        <v>350</v>
      </c>
      <c r="D46" s="11" t="s">
        <v>351</v>
      </c>
      <c r="E46" s="23">
        <v>54000</v>
      </c>
      <c r="F46" s="11">
        <v>4</v>
      </c>
      <c r="G46" s="11" t="s">
        <v>6</v>
      </c>
      <c r="H46" s="62"/>
    </row>
    <row r="47" spans="1:8" s="64" customFormat="1" ht="27" customHeight="1">
      <c r="A47" s="11" t="s">
        <v>20</v>
      </c>
      <c r="B47" s="70">
        <v>44578.540972222225</v>
      </c>
      <c r="C47" s="12" t="s">
        <v>352</v>
      </c>
      <c r="D47" s="11" t="s">
        <v>353</v>
      </c>
      <c r="E47" s="23">
        <v>89500</v>
      </c>
      <c r="F47" s="11">
        <v>5</v>
      </c>
      <c r="G47" s="11" t="s">
        <v>6</v>
      </c>
      <c r="H47" s="62"/>
    </row>
    <row r="48" spans="1:8" s="64" customFormat="1" ht="27" customHeight="1">
      <c r="A48" s="11" t="s">
        <v>20</v>
      </c>
      <c r="B48" s="70">
        <v>44579.521527777775</v>
      </c>
      <c r="C48" s="12" t="s">
        <v>350</v>
      </c>
      <c r="D48" s="11" t="s">
        <v>354</v>
      </c>
      <c r="E48" s="23">
        <v>44000</v>
      </c>
      <c r="F48" s="11">
        <v>4</v>
      </c>
      <c r="G48" s="11" t="s">
        <v>6</v>
      </c>
      <c r="H48" s="62"/>
    </row>
    <row r="49" spans="1:8" s="64" customFormat="1" ht="27" customHeight="1">
      <c r="A49" s="11" t="s">
        <v>20</v>
      </c>
      <c r="B49" s="70">
        <v>44580.52847222222</v>
      </c>
      <c r="C49" s="12" t="s">
        <v>355</v>
      </c>
      <c r="D49" s="11" t="s">
        <v>356</v>
      </c>
      <c r="E49" s="23">
        <v>40000</v>
      </c>
      <c r="F49" s="11">
        <v>4</v>
      </c>
      <c r="G49" s="11" t="s">
        <v>6</v>
      </c>
      <c r="H49" s="62"/>
    </row>
    <row r="50" spans="1:8" s="64" customFormat="1" ht="27" customHeight="1">
      <c r="A50" s="11" t="s">
        <v>20</v>
      </c>
      <c r="B50" s="70">
        <v>44581.856944444444</v>
      </c>
      <c r="C50" s="12" t="s">
        <v>31</v>
      </c>
      <c r="D50" s="11" t="s">
        <v>357</v>
      </c>
      <c r="E50" s="23">
        <v>55000</v>
      </c>
      <c r="F50" s="11">
        <v>4</v>
      </c>
      <c r="G50" s="11" t="s">
        <v>6</v>
      </c>
      <c r="H50" s="62"/>
    </row>
    <row r="51" spans="1:8" s="64" customFormat="1" ht="27" customHeight="1">
      <c r="A51" s="11" t="s">
        <v>20</v>
      </c>
      <c r="B51" s="70">
        <v>44581.521527777775</v>
      </c>
      <c r="C51" s="12" t="s">
        <v>32</v>
      </c>
      <c r="D51" s="11" t="s">
        <v>358</v>
      </c>
      <c r="E51" s="23">
        <v>50000</v>
      </c>
      <c r="F51" s="11">
        <v>4</v>
      </c>
      <c r="G51" s="11" t="s">
        <v>6</v>
      </c>
      <c r="H51" s="62"/>
    </row>
    <row r="52" spans="1:8" s="64" customFormat="1" ht="27" customHeight="1">
      <c r="A52" s="11" t="s">
        <v>20</v>
      </c>
      <c r="B52" s="12" t="s">
        <v>359</v>
      </c>
      <c r="C52" s="12" t="s">
        <v>345</v>
      </c>
      <c r="D52" s="12" t="s">
        <v>360</v>
      </c>
      <c r="E52" s="23">
        <v>70400</v>
      </c>
      <c r="F52" s="11">
        <v>5</v>
      </c>
      <c r="G52" s="11" t="s">
        <v>6</v>
      </c>
      <c r="H52" s="62"/>
    </row>
    <row r="53" spans="1:8" s="64" customFormat="1" ht="27" customHeight="1">
      <c r="A53" s="11" t="s">
        <v>20</v>
      </c>
      <c r="B53" s="12" t="s">
        <v>361</v>
      </c>
      <c r="C53" s="12" t="s">
        <v>30</v>
      </c>
      <c r="D53" s="12" t="s">
        <v>362</v>
      </c>
      <c r="E53" s="23">
        <v>30000</v>
      </c>
      <c r="F53" s="11">
        <v>3</v>
      </c>
      <c r="G53" s="11" t="s">
        <v>6</v>
      </c>
      <c r="H53" s="62"/>
    </row>
    <row r="54" spans="1:8" s="64" customFormat="1" ht="27" customHeight="1">
      <c r="A54" s="20" t="s">
        <v>17</v>
      </c>
      <c r="B54" s="50">
        <v>44564.521527777775</v>
      </c>
      <c r="C54" s="51" t="s">
        <v>363</v>
      </c>
      <c r="D54" s="51" t="s">
        <v>364</v>
      </c>
      <c r="E54" s="29">
        <v>35000</v>
      </c>
      <c r="F54" s="51">
        <v>4</v>
      </c>
      <c r="G54" s="20" t="s">
        <v>365</v>
      </c>
    </row>
    <row r="55" spans="1:8" s="64" customFormat="1" ht="27" customHeight="1">
      <c r="A55" s="20" t="s">
        <v>17</v>
      </c>
      <c r="B55" s="50">
        <v>44567.490972222222</v>
      </c>
      <c r="C55" s="51" t="s">
        <v>366</v>
      </c>
      <c r="D55" s="51" t="s">
        <v>367</v>
      </c>
      <c r="E55" s="29">
        <v>36000</v>
      </c>
      <c r="F55" s="51">
        <v>3</v>
      </c>
      <c r="G55" s="20" t="s">
        <v>365</v>
      </c>
    </row>
    <row r="56" spans="1:8" s="64" customFormat="1" ht="27" customHeight="1">
      <c r="A56" s="20" t="s">
        <v>17</v>
      </c>
      <c r="B56" s="50">
        <v>44573.556944444441</v>
      </c>
      <c r="C56" s="51" t="s">
        <v>368</v>
      </c>
      <c r="D56" s="51" t="s">
        <v>369</v>
      </c>
      <c r="E56" s="29">
        <v>67000</v>
      </c>
      <c r="F56" s="51">
        <v>3</v>
      </c>
      <c r="G56" s="20" t="s">
        <v>365</v>
      </c>
    </row>
    <row r="57" spans="1:8" s="64" customFormat="1" ht="27" customHeight="1">
      <c r="A57" s="20" t="s">
        <v>370</v>
      </c>
      <c r="B57" s="50">
        <v>44568.542361111111</v>
      </c>
      <c r="C57" s="51" t="s">
        <v>371</v>
      </c>
      <c r="D57" s="51" t="s">
        <v>372</v>
      </c>
      <c r="E57" s="29">
        <v>71000</v>
      </c>
      <c r="F57" s="51">
        <v>3</v>
      </c>
      <c r="G57" s="20" t="s">
        <v>373</v>
      </c>
    </row>
    <row r="58" spans="1:8" s="64" customFormat="1" ht="27" customHeight="1">
      <c r="A58" s="20" t="s">
        <v>370</v>
      </c>
      <c r="B58" s="50">
        <v>44572.530555555553</v>
      </c>
      <c r="C58" s="51" t="s">
        <v>374</v>
      </c>
      <c r="D58" s="51" t="s">
        <v>375</v>
      </c>
      <c r="E58" s="29">
        <v>88000</v>
      </c>
      <c r="F58" s="51">
        <v>4</v>
      </c>
      <c r="G58" s="20" t="s">
        <v>373</v>
      </c>
    </row>
    <row r="59" spans="1:8" s="64" customFormat="1" ht="27" customHeight="1">
      <c r="A59" s="20" t="s">
        <v>370</v>
      </c>
      <c r="B59" s="50">
        <v>44571.534722222219</v>
      </c>
      <c r="C59" s="51" t="s">
        <v>371</v>
      </c>
      <c r="D59" s="51" t="s">
        <v>376</v>
      </c>
      <c r="E59" s="29">
        <v>108000</v>
      </c>
      <c r="F59" s="51">
        <v>4</v>
      </c>
      <c r="G59" s="20" t="s">
        <v>373</v>
      </c>
    </row>
    <row r="60" spans="1:8" s="64" customFormat="1" ht="27" customHeight="1">
      <c r="A60" s="20" t="s">
        <v>370</v>
      </c>
      <c r="B60" s="50">
        <v>44578.492361111108</v>
      </c>
      <c r="C60" s="51" t="s">
        <v>377</v>
      </c>
      <c r="D60" s="51" t="s">
        <v>378</v>
      </c>
      <c r="E60" s="29">
        <v>66000</v>
      </c>
      <c r="F60" s="51">
        <v>3</v>
      </c>
      <c r="G60" s="20" t="s">
        <v>373</v>
      </c>
    </row>
    <row r="61" spans="1:8" s="64" customFormat="1" ht="27" customHeight="1">
      <c r="A61" s="20" t="s">
        <v>370</v>
      </c>
      <c r="B61" s="50">
        <v>44582.552777777775</v>
      </c>
      <c r="C61" s="51" t="s">
        <v>379</v>
      </c>
      <c r="D61" s="51" t="s">
        <v>380</v>
      </c>
      <c r="E61" s="29">
        <v>120000</v>
      </c>
      <c r="F61" s="51">
        <v>4</v>
      </c>
      <c r="G61" s="20" t="s">
        <v>373</v>
      </c>
    </row>
    <row r="62" spans="1:8" s="64" customFormat="1" ht="27" customHeight="1">
      <c r="A62" s="20" t="s">
        <v>370</v>
      </c>
      <c r="B62" s="50">
        <v>44586.824999999997</v>
      </c>
      <c r="C62" s="51" t="s">
        <v>381</v>
      </c>
      <c r="D62" s="51" t="s">
        <v>382</v>
      </c>
      <c r="E62" s="29">
        <v>175000</v>
      </c>
      <c r="F62" s="51">
        <v>6</v>
      </c>
      <c r="G62" s="20" t="s">
        <v>373</v>
      </c>
    </row>
    <row r="63" spans="1:8" s="52" customFormat="1" ht="27" customHeight="1">
      <c r="A63" s="20" t="s">
        <v>370</v>
      </c>
      <c r="B63" s="50">
        <v>44587.807638888888</v>
      </c>
      <c r="C63" s="51" t="s">
        <v>383</v>
      </c>
      <c r="D63" s="51" t="s">
        <v>384</v>
      </c>
      <c r="E63" s="29">
        <v>120000</v>
      </c>
      <c r="F63" s="51">
        <v>4</v>
      </c>
      <c r="G63" s="20" t="s">
        <v>373</v>
      </c>
    </row>
    <row r="64" spans="1:8" s="52" customFormat="1" ht="27" customHeight="1">
      <c r="A64" s="4" t="s">
        <v>18</v>
      </c>
      <c r="B64" s="5" t="s">
        <v>385</v>
      </c>
      <c r="C64" s="4" t="s">
        <v>386</v>
      </c>
      <c r="D64" s="4" t="s">
        <v>387</v>
      </c>
      <c r="E64" s="23">
        <v>56000</v>
      </c>
      <c r="F64" s="4">
        <v>4</v>
      </c>
      <c r="G64" s="4" t="s">
        <v>6</v>
      </c>
    </row>
    <row r="65" spans="1:7" s="52" customFormat="1" ht="27" customHeight="1">
      <c r="A65" s="4" t="s">
        <v>18</v>
      </c>
      <c r="B65" s="5" t="s">
        <v>388</v>
      </c>
      <c r="C65" s="4" t="s">
        <v>389</v>
      </c>
      <c r="D65" s="4" t="s">
        <v>390</v>
      </c>
      <c r="E65" s="23">
        <v>108900</v>
      </c>
      <c r="F65" s="4">
        <v>11</v>
      </c>
      <c r="G65" s="4" t="s">
        <v>6</v>
      </c>
    </row>
    <row r="66" spans="1:7" s="52" customFormat="1" ht="27" customHeight="1">
      <c r="A66" s="4" t="s">
        <v>18</v>
      </c>
      <c r="B66" s="5" t="s">
        <v>391</v>
      </c>
      <c r="C66" s="4" t="s">
        <v>392</v>
      </c>
      <c r="D66" s="4" t="s">
        <v>393</v>
      </c>
      <c r="E66" s="23">
        <v>40000</v>
      </c>
      <c r="F66" s="4">
        <v>4</v>
      </c>
      <c r="G66" s="4" t="s">
        <v>6</v>
      </c>
    </row>
    <row r="67" spans="1:7" s="52" customFormat="1" ht="27" customHeight="1">
      <c r="A67" s="4" t="s">
        <v>18</v>
      </c>
      <c r="B67" s="5" t="s">
        <v>394</v>
      </c>
      <c r="C67" s="4" t="s">
        <v>395</v>
      </c>
      <c r="D67" s="4" t="s">
        <v>396</v>
      </c>
      <c r="E67" s="23">
        <v>65000</v>
      </c>
      <c r="F67" s="4">
        <v>6</v>
      </c>
      <c r="G67" s="4" t="s">
        <v>6</v>
      </c>
    </row>
    <row r="68" spans="1:7" s="52" customFormat="1" ht="27" customHeight="1">
      <c r="A68" s="4" t="s">
        <v>18</v>
      </c>
      <c r="B68" s="5" t="s">
        <v>397</v>
      </c>
      <c r="C68" s="4" t="s">
        <v>398</v>
      </c>
      <c r="D68" s="4" t="s">
        <v>399</v>
      </c>
      <c r="E68" s="23">
        <v>46000</v>
      </c>
      <c r="F68" s="4">
        <v>4</v>
      </c>
      <c r="G68" s="4" t="s">
        <v>6</v>
      </c>
    </row>
  </sheetData>
  <mergeCells count="1">
    <mergeCell ref="A1:G1"/>
  </mergeCells>
  <phoneticPr fontId="2" type="noConversion"/>
  <conditionalFormatting sqref="C43:D63">
    <cfRule type="containsText" dxfId="1" priority="2" operator="containsText" text="부적합">
      <formula>NOT(ISERROR(SEARCH("부적합",C43)))</formula>
    </cfRule>
  </conditionalFormatting>
  <conditionalFormatting sqref="D64:D68">
    <cfRule type="containsText" dxfId="0" priority="1" operator="containsText" text="부적합">
      <formula>NOT(ISERROR(SEARCH("부적합",D64)))</formula>
    </cfRule>
  </conditionalFormatting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정무직</vt:lpstr>
      <vt:lpstr>상임위원</vt:lpstr>
      <vt:lpstr>실국장급</vt:lpstr>
      <vt:lpstr>상임위원!Print_Area</vt:lpstr>
      <vt:lpstr>실국장급!Print_Area</vt:lpstr>
      <vt:lpstr>정무직!Print_Area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T1</cp:lastModifiedBy>
  <cp:lastPrinted>2021-03-08T04:26:18Z</cp:lastPrinted>
  <dcterms:created xsi:type="dcterms:W3CDTF">2020-04-13T04:42:21Z</dcterms:created>
  <dcterms:modified xsi:type="dcterms:W3CDTF">2022-02-14T05:10:51Z</dcterms:modified>
</cp:coreProperties>
</file>