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85" yWindow="-390" windowWidth="15195" windowHeight="12120"/>
  </bookViews>
  <sheets>
    <sheet name="정무직" sheetId="1" r:id="rId1"/>
    <sheet name="상임위원" sheetId="2" r:id="rId2"/>
    <sheet name="실국장급" sheetId="3" r:id="rId3"/>
  </sheets>
  <definedNames>
    <definedName name="_xlnm.Print_Area" localSheetId="1">상임위원!$A$1:$G$36</definedName>
    <definedName name="_xlnm.Print_Area" localSheetId="2">실국장급!$A$1:$G$50</definedName>
    <definedName name="_xlnm.Print_Area" localSheetId="0">정무직!$A$1:$G$71</definedName>
  </definedNames>
  <calcPr calcId="144525"/>
</workbook>
</file>

<file path=xl/sharedStrings.xml><?xml version="1.0" encoding="utf-8"?>
<sst xmlns="http://schemas.openxmlformats.org/spreadsheetml/2006/main" count="677" uniqueCount="362">
  <si>
    <t>사용자</t>
  </si>
  <si>
    <t>사용일자(일시)</t>
  </si>
  <si>
    <t>사용 장소(가맹점명)</t>
  </si>
  <si>
    <t>사용목적(내역)</t>
    <phoneticPr fontId="2" type="noConversion"/>
  </si>
  <si>
    <t>대상인원(명)</t>
  </si>
  <si>
    <t>사용방법</t>
  </si>
  <si>
    <t>카드</t>
  </si>
  <si>
    <t>사용목적(내역)</t>
    <phoneticPr fontId="2" type="noConversion"/>
  </si>
  <si>
    <t>사용목적(내역)</t>
    <phoneticPr fontId="2" type="noConversion"/>
  </si>
  <si>
    <t>사용금액(원)</t>
  </si>
  <si>
    <t>사용금액(원)</t>
    <phoneticPr fontId="2" type="noConversion"/>
  </si>
  <si>
    <t>사용일자(일시)</t>
    <phoneticPr fontId="2" type="noConversion"/>
  </si>
  <si>
    <t>사용 장소(가맹점명)</t>
    <phoneticPr fontId="2" type="noConversion"/>
  </si>
  <si>
    <t>대상인원(명)</t>
    <phoneticPr fontId="2" type="noConversion"/>
  </si>
  <si>
    <t>사용방법</t>
    <phoneticPr fontId="2" type="noConversion"/>
  </si>
  <si>
    <t>사용금액(원)</t>
    <phoneticPr fontId="2" type="noConversion"/>
  </si>
  <si>
    <t>행정심판국장</t>
  </si>
  <si>
    <t>대변인</t>
  </si>
  <si>
    <t>고충처리부위원장</t>
    <phoneticPr fontId="2" type="noConversion"/>
  </si>
  <si>
    <t>3,5소위 상임위원</t>
  </si>
  <si>
    <t>chai 미엔</t>
  </si>
  <si>
    <t>情가네송탄부대찌개</t>
  </si>
  <si>
    <t>행복한 곰탕</t>
  </si>
  <si>
    <t>저림숙성그릴</t>
  </si>
  <si>
    <t>밥상차려주는집</t>
  </si>
  <si>
    <t>1980 황가원</t>
  </si>
  <si>
    <t>국민권익위원장</t>
    <phoneticPr fontId="2" type="noConversion"/>
  </si>
  <si>
    <t>부패방지부위원장</t>
    <phoneticPr fontId="2" type="noConversion"/>
  </si>
  <si>
    <t>팔선생</t>
    <phoneticPr fontId="2" type="noConversion"/>
  </si>
  <si>
    <t>제도개선 관련 현안 논의</t>
    <phoneticPr fontId="2" type="noConversion"/>
  </si>
  <si>
    <t>카드</t>
    <phoneticPr fontId="2" type="noConversion"/>
  </si>
  <si>
    <t>주식회사고려아쿠아</t>
    <phoneticPr fontId="2" type="noConversion"/>
  </si>
  <si>
    <t>국회 관련 현안 논의</t>
    <phoneticPr fontId="2" type="noConversion"/>
  </si>
  <si>
    <t>동카츠</t>
    <phoneticPr fontId="2" type="noConversion"/>
  </si>
  <si>
    <t>민원상담 담당자 격려</t>
    <phoneticPr fontId="2" type="noConversion"/>
  </si>
  <si>
    <t>소쿠리밥상</t>
    <phoneticPr fontId="2" type="noConversion"/>
  </si>
  <si>
    <t>신고자 보호 관련 현안 논의</t>
    <phoneticPr fontId="2" type="noConversion"/>
  </si>
  <si>
    <t>호화반점</t>
    <phoneticPr fontId="2" type="noConversion"/>
  </si>
  <si>
    <t>정무위원장 업무보고 관련 간담</t>
    <phoneticPr fontId="2" type="noConversion"/>
  </si>
  <si>
    <t>곰솔</t>
    <phoneticPr fontId="2" type="noConversion"/>
  </si>
  <si>
    <t>위원회 언론홍보 관련 간담</t>
    <phoneticPr fontId="2" type="noConversion"/>
  </si>
  <si>
    <t>여의도내장탕신관</t>
    <phoneticPr fontId="2" type="noConversion"/>
  </si>
  <si>
    <t>정무위 결산 소위 관련 격려 및 간담</t>
    <phoneticPr fontId="2" type="noConversion"/>
  </si>
  <si>
    <t>백정한우</t>
    <phoneticPr fontId="2" type="noConversion"/>
  </si>
  <si>
    <t>실국 주무과장 간담</t>
    <phoneticPr fontId="2" type="noConversion"/>
  </si>
  <si>
    <t>경양카츠</t>
    <phoneticPr fontId="2" type="noConversion"/>
  </si>
  <si>
    <t>사무처 직원 격려 및 간담</t>
    <phoneticPr fontId="2" type="noConversion"/>
  </si>
  <si>
    <t>부패방지 관련 현안 논의</t>
    <phoneticPr fontId="2" type="noConversion"/>
  </si>
  <si>
    <t>아르스</t>
    <phoneticPr fontId="2" type="noConversion"/>
  </si>
  <si>
    <t>부패방지 조사관 교육 관련 논의(차담)</t>
    <phoneticPr fontId="2" type="noConversion"/>
  </si>
  <si>
    <t>신도세기</t>
    <phoneticPr fontId="2" type="noConversion"/>
  </si>
  <si>
    <t>직원 격려 및 간담</t>
    <phoneticPr fontId="2" type="noConversion"/>
  </si>
  <si>
    <t>이범석류스시야</t>
    <phoneticPr fontId="2" type="noConversion"/>
  </si>
  <si>
    <t>고충국 및 권익국 주요현안 등 논의 및 간담</t>
    <phoneticPr fontId="2" type="noConversion"/>
  </si>
  <si>
    <t>카드</t>
    <phoneticPr fontId="2" type="noConversion"/>
  </si>
  <si>
    <t>갈비만세종점</t>
    <phoneticPr fontId="2" type="noConversion"/>
  </si>
  <si>
    <t>주요 고충민원 사후관리 등 논의 및 간담</t>
    <phoneticPr fontId="2" type="noConversion"/>
  </si>
  <si>
    <t>이리도담갈비(세종점)</t>
    <phoneticPr fontId="2" type="noConversion"/>
  </si>
  <si>
    <t>도시수자원분야 고충민원 등 논의 및 간담</t>
    <phoneticPr fontId="2" type="noConversion"/>
  </si>
  <si>
    <t>황가원</t>
    <phoneticPr fontId="2" type="noConversion"/>
  </si>
  <si>
    <t>제도개선 주요사항 등 제도개선총괄과 직원 간담</t>
    <phoneticPr fontId="2" type="noConversion"/>
  </si>
  <si>
    <t>무교동본가낙지</t>
    <phoneticPr fontId="2" type="noConversion"/>
  </si>
  <si>
    <t>민원정보분석 주요사항 등 논의 및 간담</t>
    <phoneticPr fontId="2" type="noConversion"/>
  </si>
  <si>
    <t>세종삼계탕</t>
    <phoneticPr fontId="2" type="noConversion"/>
  </si>
  <si>
    <t>호우피해 등 국민고충 긴급대응반 논의 및 간담</t>
    <phoneticPr fontId="2" type="noConversion"/>
  </si>
  <si>
    <t>카드</t>
    <phoneticPr fontId="2" type="noConversion"/>
  </si>
  <si>
    <t>이리도담갈비(세종점)</t>
    <phoneticPr fontId="2" type="noConversion"/>
  </si>
  <si>
    <t>민간협력담당관실 직원 격려간담</t>
    <phoneticPr fontId="2" type="noConversion"/>
  </si>
  <si>
    <t>무교동본가낙지</t>
    <phoneticPr fontId="2" type="noConversion"/>
  </si>
  <si>
    <t>기업고충민원 주요현안 등 논의 및 간담</t>
    <phoneticPr fontId="2" type="noConversion"/>
  </si>
  <si>
    <t>보돌미역(세종청사점)</t>
    <phoneticPr fontId="2" type="noConversion"/>
  </si>
  <si>
    <t>고충민원 현장조정 출장 등 관련 간담</t>
    <phoneticPr fontId="2" type="noConversion"/>
  </si>
  <si>
    <t>솔고개횟집</t>
    <phoneticPr fontId="2" type="noConversion"/>
  </si>
  <si>
    <t>이해충돌방지법 강의 관련 사후 간담</t>
    <phoneticPr fontId="2" type="noConversion"/>
  </si>
  <si>
    <t>국민제안정책팀 주요사항 등 관련 논의</t>
    <phoneticPr fontId="2" type="noConversion"/>
  </si>
  <si>
    <t>대나무한소반</t>
    <phoneticPr fontId="2" type="noConversion"/>
  </si>
  <si>
    <t>경제분야 제도개선 주요사항 등 관련 논의</t>
    <phoneticPr fontId="2" type="noConversion"/>
  </si>
  <si>
    <t>백정한우</t>
    <phoneticPr fontId="2" type="noConversion"/>
  </si>
  <si>
    <t>고충처리국 조사관 역량강화방안 등 논의</t>
    <phoneticPr fontId="2" type="noConversion"/>
  </si>
  <si>
    <t>신고자보호업무 발전방안 등 관련 간담</t>
    <phoneticPr fontId="2" type="noConversion"/>
  </si>
  <si>
    <t>이화수세종청사점</t>
    <phoneticPr fontId="2" type="noConversion"/>
  </si>
  <si>
    <t>시민고충처리위원회 관련 회의일정 등 논의</t>
    <phoneticPr fontId="2" type="noConversion"/>
  </si>
  <si>
    <t>담양정다원</t>
    <phoneticPr fontId="2" type="noConversion"/>
  </si>
  <si>
    <t>이해충돌방지법 강의 관련 사후 설명 및 간담</t>
    <phoneticPr fontId="2" type="noConversion"/>
  </si>
  <si>
    <t>국회업무 주요사항 등 논의 및 간담</t>
    <phoneticPr fontId="2" type="noConversion"/>
  </si>
  <si>
    <t>황금옻닭</t>
    <phoneticPr fontId="2" type="noConversion"/>
  </si>
  <si>
    <t>국회 결산심사 등 주요사항 논의 및 간담</t>
    <phoneticPr fontId="2" type="noConversion"/>
  </si>
  <si>
    <t>1소위 상임위원</t>
    <phoneticPr fontId="2" type="noConversion"/>
  </si>
  <si>
    <t>경복궁오감</t>
    <phoneticPr fontId="2" type="noConversion"/>
  </si>
  <si>
    <t>위원회 활성화를 위한 현안사항 논의</t>
    <phoneticPr fontId="2" type="noConversion"/>
  </si>
  <si>
    <t>카드</t>
    <phoneticPr fontId="2" type="noConversion"/>
  </si>
  <si>
    <t>구름나그네</t>
    <phoneticPr fontId="2" type="noConversion"/>
  </si>
  <si>
    <t>고충민원 관련 업무협의</t>
    <phoneticPr fontId="2" type="noConversion"/>
  </si>
  <si>
    <t>전라도 한정식</t>
    <phoneticPr fontId="2" type="noConversion"/>
  </si>
  <si>
    <t>고충민원 및 위원회 현안사항 논의</t>
    <phoneticPr fontId="2" type="noConversion"/>
  </si>
  <si>
    <t>분당만강원</t>
    <phoneticPr fontId="2" type="noConversion"/>
  </si>
  <si>
    <t>소위원회 원활한 운영 및  발전방향 논의</t>
    <phoneticPr fontId="2" type="noConversion"/>
  </si>
  <si>
    <t>은용골농장가든</t>
    <phoneticPr fontId="2" type="noConversion"/>
  </si>
  <si>
    <t>위원회 활성화를 위한 상임위원 업무협의</t>
    <phoneticPr fontId="2" type="noConversion"/>
  </si>
  <si>
    <t>풍미가</t>
    <phoneticPr fontId="2" type="noConversion"/>
  </si>
  <si>
    <t>고충민원 및 위원회 현안사항 청취</t>
    <phoneticPr fontId="2" type="noConversion"/>
  </si>
  <si>
    <t>2,4소위 상임위원</t>
    <phoneticPr fontId="2" type="noConversion"/>
  </si>
  <si>
    <t>세종하누가</t>
    <phoneticPr fontId="2" type="noConversion"/>
  </si>
  <si>
    <t>제도개선총괄과 현안사항 청취</t>
    <phoneticPr fontId="2" type="noConversion"/>
  </si>
  <si>
    <t>정안골</t>
    <phoneticPr fontId="2" type="noConversion"/>
  </si>
  <si>
    <t>공공재정환수제도과 현안사항 청취</t>
    <phoneticPr fontId="2" type="noConversion"/>
  </si>
  <si>
    <t>가미명가</t>
    <phoneticPr fontId="2" type="noConversion"/>
  </si>
  <si>
    <t>주택건축민원과 현안사항 청취</t>
    <phoneticPr fontId="2" type="noConversion"/>
  </si>
  <si>
    <t>1980황가원</t>
    <phoneticPr fontId="2" type="noConversion"/>
  </si>
  <si>
    <t>소위원회 원활한 운영을 위한 업무협의</t>
    <phoneticPr fontId="2" type="noConversion"/>
  </si>
  <si>
    <t>밥상차려주는집</t>
    <phoneticPr fontId="2" type="noConversion"/>
  </si>
  <si>
    <t>경찰민원과 현안사항 청취</t>
    <phoneticPr fontId="2" type="noConversion"/>
  </si>
  <si>
    <t>백정한우</t>
    <phoneticPr fontId="2" type="noConversion"/>
  </si>
  <si>
    <t>보상심의위원회 원활한 운영을 위한 업무협의</t>
    <phoneticPr fontId="2" type="noConversion"/>
  </si>
  <si>
    <t>마키노차야</t>
    <phoneticPr fontId="2" type="noConversion"/>
  </si>
  <si>
    <t>옴레스토랑광화문점</t>
    <phoneticPr fontId="2" type="noConversion"/>
  </si>
  <si>
    <t>민원센터 직원 의견청취</t>
    <phoneticPr fontId="2" type="noConversion"/>
  </si>
  <si>
    <t>카드</t>
    <phoneticPr fontId="2" type="noConversion"/>
  </si>
  <si>
    <t>백정한우</t>
    <phoneticPr fontId="2" type="noConversion"/>
  </si>
  <si>
    <t>상임위원 업무협의</t>
    <phoneticPr fontId="2" type="noConversion"/>
  </si>
  <si>
    <t>세종일식</t>
    <phoneticPr fontId="2" type="noConversion"/>
  </si>
  <si>
    <t>고충국 현안사항 논의</t>
    <phoneticPr fontId="2" type="noConversion"/>
  </si>
  <si>
    <t>아라준스시</t>
    <phoneticPr fontId="2" type="noConversion"/>
  </si>
  <si>
    <t>경제제도개선과 의견청취 및 현안사항논의</t>
    <phoneticPr fontId="2" type="noConversion"/>
  </si>
  <si>
    <t>홍가네집동태찌개</t>
    <phoneticPr fontId="2" type="noConversion"/>
  </si>
  <si>
    <t>오발탄세종점</t>
    <phoneticPr fontId="2" type="noConversion"/>
  </si>
  <si>
    <t>위원회운영 활성화를 위한 고충국 의견청취</t>
    <phoneticPr fontId="2" type="noConversion"/>
  </si>
  <si>
    <t>고충국 현안사항 논의 및 의견 청취</t>
    <phoneticPr fontId="2" type="noConversion"/>
  </si>
  <si>
    <t>위원회운영 활성화를 위한 의견청취</t>
    <phoneticPr fontId="2" type="noConversion"/>
  </si>
  <si>
    <t>강촌</t>
    <phoneticPr fontId="2" type="noConversion"/>
  </si>
  <si>
    <t>고충민원 관련 업무협의</t>
    <phoneticPr fontId="2" type="noConversion"/>
  </si>
  <si>
    <t>행정심판상임위원1</t>
    <phoneticPr fontId="2" type="noConversion"/>
  </si>
  <si>
    <t>목포횟집</t>
    <phoneticPr fontId="2" type="noConversion"/>
  </si>
  <si>
    <t>위원회 상임위원 업무협의</t>
    <phoneticPr fontId="2" type="noConversion"/>
  </si>
  <si>
    <t>카드</t>
    <phoneticPr fontId="2" type="noConversion"/>
  </si>
  <si>
    <t>더가우</t>
    <phoneticPr fontId="2" type="noConversion"/>
  </si>
  <si>
    <t>행정심판 업무관련 의견 수렴</t>
    <phoneticPr fontId="2" type="noConversion"/>
  </si>
  <si>
    <t>일품당샤브샤브</t>
    <phoneticPr fontId="2" type="noConversion"/>
  </si>
  <si>
    <t>시골마당</t>
    <phoneticPr fontId="2" type="noConversion"/>
  </si>
  <si>
    <t>행정심판상임위원2</t>
    <phoneticPr fontId="2" type="noConversion"/>
  </si>
  <si>
    <t>화백곰탕&amp;냉면</t>
    <phoneticPr fontId="2" type="noConversion"/>
  </si>
  <si>
    <t>위원회 발전방안 등 의견청취</t>
    <phoneticPr fontId="2" type="noConversion"/>
  </si>
  <si>
    <t>다채원</t>
    <phoneticPr fontId="2" type="noConversion"/>
  </si>
  <si>
    <t>일소일소감자탕</t>
    <phoneticPr fontId="2" type="noConversion"/>
  </si>
  <si>
    <t>행정심판상임위원3</t>
    <phoneticPr fontId="2" type="noConversion"/>
  </si>
  <si>
    <t>아라준스시</t>
    <phoneticPr fontId="2" type="noConversion"/>
  </si>
  <si>
    <t>환경문화심판과 직원 의견 청취</t>
    <phoneticPr fontId="2" type="noConversion"/>
  </si>
  <si>
    <t>바르다김선생</t>
    <phoneticPr fontId="2" type="noConversion"/>
  </si>
  <si>
    <t>행정심판 상임위원 업무협의</t>
    <phoneticPr fontId="2" type="noConversion"/>
  </si>
  <si>
    <t>121번가 파티룸</t>
    <phoneticPr fontId="2" type="noConversion"/>
  </si>
  <si>
    <t>행정심판국 간부 의견 청취</t>
    <phoneticPr fontId="2" type="noConversion"/>
  </si>
  <si>
    <t>반포식스</t>
    <phoneticPr fontId="2" type="noConversion"/>
  </si>
  <si>
    <t>행정심판총괄과 직원 의견 청취</t>
    <phoneticPr fontId="2" type="noConversion"/>
  </si>
  <si>
    <t xml:space="preserve">□ 국민권익위원회 상임위원 관서업무추진비 사용내역 ('22. 8월) </t>
    <phoneticPr fontId="2" type="noConversion"/>
  </si>
  <si>
    <t>사회제도개선과 의견청취 및 현안사항 논의</t>
    <phoneticPr fontId="2" type="noConversion"/>
  </si>
  <si>
    <t>기획조정실장</t>
    <phoneticPr fontId="2" type="noConversion"/>
  </si>
  <si>
    <t>이범석류스시야</t>
    <phoneticPr fontId="2" type="noConversion"/>
  </si>
  <si>
    <t>권익개선 정책분야 관계기관 의견수렴 간담회</t>
    <phoneticPr fontId="2" type="noConversion"/>
  </si>
  <si>
    <t>세광양대창</t>
    <phoneticPr fontId="2" type="noConversion"/>
  </si>
  <si>
    <t xml:space="preserve">정무위 의원실 업무보고 후속조치 논의 </t>
    <phoneticPr fontId="2" type="noConversion"/>
  </si>
  <si>
    <t>카드</t>
    <phoneticPr fontId="2" type="noConversion"/>
  </si>
  <si>
    <t>고려아쿠아</t>
    <phoneticPr fontId="2" type="noConversion"/>
  </si>
  <si>
    <t>하반기 국회업무 대응방안 논의</t>
    <phoneticPr fontId="2" type="noConversion"/>
  </si>
  <si>
    <t>홍가네집동태찌개</t>
    <phoneticPr fontId="2" type="noConversion"/>
  </si>
  <si>
    <t xml:space="preserve">고충민원처리 지원을 위한 제도운영 활성화 방안 논의  </t>
    <phoneticPr fontId="2" type="noConversion"/>
  </si>
  <si>
    <t>칼로리스테이션</t>
    <phoneticPr fontId="2" type="noConversion"/>
  </si>
  <si>
    <t xml:space="preserve">하반기 주요 업무추진계획 점검 및 현안사항 논의 </t>
    <phoneticPr fontId="2" type="noConversion"/>
  </si>
  <si>
    <t>반부패 및 권익보호 기능 강화를 위한 직제 운영방안 논의</t>
    <phoneticPr fontId="2" type="noConversion"/>
  </si>
  <si>
    <t>양푼이식당</t>
    <phoneticPr fontId="2" type="noConversion"/>
  </si>
  <si>
    <t>국정과제 추진상황 점검 및 협업사항 논의</t>
    <phoneticPr fontId="2" type="noConversion"/>
  </si>
  <si>
    <t>부패방지국장</t>
    <phoneticPr fontId="2" type="noConversion"/>
  </si>
  <si>
    <t>감사원 감사 대응 복무, 보안 등 관련 논의</t>
    <phoneticPr fontId="12" type="noConversion"/>
  </si>
  <si>
    <t>초향각</t>
  </si>
  <si>
    <t>감사원 감사 수감 대응 및 코로나 방역관리 논의</t>
    <phoneticPr fontId="12" type="noConversion"/>
  </si>
  <si>
    <t>북어찜전문점</t>
  </si>
  <si>
    <t>이해충돌방지제도 발전방안 연구회 후속논의 등 직원격려</t>
    <phoneticPr fontId="12" type="noConversion"/>
  </si>
  <si>
    <t>평가옥</t>
  </si>
  <si>
    <t xml:space="preserve">  이해충돌방지법 등 위원회 언론홍보 협의 </t>
    <phoneticPr fontId="12" type="noConversion"/>
  </si>
  <si>
    <t>속초생태집</t>
  </si>
  <si>
    <t>청탁금지법 이해관계단체 간담회 등 관련 논의</t>
    <phoneticPr fontId="12" type="noConversion"/>
  </si>
  <si>
    <t>가미갈비탕</t>
  </si>
  <si>
    <t>하계학술대회 후속논의 등 직원격려</t>
    <phoneticPr fontId="12" type="noConversion"/>
  </si>
  <si>
    <t>울엄마양평해장국</t>
  </si>
  <si>
    <t>     정책연구용역 최종 결과 보고 등 관련 논의</t>
    <phoneticPr fontId="12" type="noConversion"/>
  </si>
  <si>
    <t>심사보호국장</t>
    <phoneticPr fontId="2" type="noConversion"/>
  </si>
  <si>
    <t>2022-08-08 12:21</t>
    <phoneticPr fontId="2" type="noConversion"/>
  </si>
  <si>
    <t>보상사건 처리 관련 업무협의</t>
    <phoneticPr fontId="2" type="noConversion"/>
  </si>
  <si>
    <t>심사보호국장</t>
    <phoneticPr fontId="2" type="noConversion"/>
  </si>
  <si>
    <t>2022-08-16 12:06</t>
    <phoneticPr fontId="2" type="noConversion"/>
  </si>
  <si>
    <t>소국</t>
  </si>
  <si>
    <t xml:space="preserve"> 청렴포털 신고자보호 기능 관련 업무 협의</t>
    <phoneticPr fontId="2" type="noConversion"/>
  </si>
  <si>
    <t>2022-08-18 20:50</t>
    <phoneticPr fontId="2" type="noConversion"/>
  </si>
  <si>
    <t>도화빈대떡</t>
  </si>
  <si>
    <t>업무 홍보 관련 협의</t>
    <phoneticPr fontId="2" type="noConversion"/>
  </si>
  <si>
    <t>2022-08-19 12:44</t>
    <phoneticPr fontId="2" type="noConversion"/>
  </si>
  <si>
    <t>마키노차야 더가우</t>
  </si>
  <si>
    <t>보호보상 업무 관련 현안 논의</t>
    <phoneticPr fontId="2" type="noConversion"/>
  </si>
  <si>
    <t>2022-08-29 20:47</t>
    <phoneticPr fontId="2" type="noConversion"/>
  </si>
  <si>
    <t>조사관 등 역량강화를 위한 업무협의</t>
    <phoneticPr fontId="2" type="noConversion"/>
  </si>
  <si>
    <t>2022-08-30 12:30</t>
    <phoneticPr fontId="2" type="noConversion"/>
  </si>
  <si>
    <t>주요 공익신고 사건 처리를 위한 업무 협의</t>
    <phoneticPr fontId="2" type="noConversion"/>
  </si>
  <si>
    <t>고충처리국장</t>
    <phoneticPr fontId="2" type="noConversion"/>
  </si>
  <si>
    <t>2022-08-02 12:00</t>
  </si>
  <si>
    <t>나루스시</t>
    <phoneticPr fontId="2" type="noConversion"/>
  </si>
  <si>
    <t>고충처리국 주요 업무 논의 및 간담</t>
    <phoneticPr fontId="2" type="noConversion"/>
  </si>
  <si>
    <t>2022-08-04 21:02</t>
  </si>
  <si>
    <t>2022-08-09 12:17</t>
  </si>
  <si>
    <t>고충권익현안점검회의 논의 및 간담</t>
    <phoneticPr fontId="2" type="noConversion"/>
  </si>
  <si>
    <t>2022-08-17 20:31</t>
  </si>
  <si>
    <t>모란정육점</t>
  </si>
  <si>
    <t>집단민원 현장조정 관련 논의 및 간담</t>
    <phoneticPr fontId="2" type="noConversion"/>
  </si>
  <si>
    <t>2022-08-19 12:20</t>
  </si>
  <si>
    <t>(주)나들애청목</t>
  </si>
  <si>
    <t>국민고충 현장간담회 및 달리는 국민신문고 관련 논의 및 간담</t>
    <phoneticPr fontId="2" type="noConversion"/>
  </si>
  <si>
    <t>2022-08-24 12:31</t>
  </si>
  <si>
    <t>미등기 사정토지 일제정비 중간보고회 관련 논의 및 간담</t>
    <phoneticPr fontId="2" type="noConversion"/>
  </si>
  <si>
    <t>2022-08-04 12:45</t>
    <phoneticPr fontId="2" type="noConversion"/>
  </si>
  <si>
    <t>행정심판국 운영관련 논의</t>
    <phoneticPr fontId="2" type="noConversion"/>
  </si>
  <si>
    <t>2022-08-12 12:43</t>
    <phoneticPr fontId="2" type="noConversion"/>
  </si>
  <si>
    <t>더가우</t>
    <phoneticPr fontId="2" type="noConversion"/>
  </si>
  <si>
    <t>행정심판국 모의행정심판 경연대회 준비 관련 오찬</t>
    <phoneticPr fontId="2" type="noConversion"/>
  </si>
  <si>
    <t>2022-08-25 12:48</t>
    <phoneticPr fontId="2" type="noConversion"/>
  </si>
  <si>
    <t>행정심판 발전관련 의견수렴</t>
    <phoneticPr fontId="2" type="noConversion"/>
  </si>
  <si>
    <t>2022-08-26 12:36</t>
    <phoneticPr fontId="2" type="noConversion"/>
  </si>
  <si>
    <t>샤브쌈주머니</t>
    <phoneticPr fontId="2" type="noConversion"/>
  </si>
  <si>
    <t>행정심판 운영방안 협의</t>
    <phoneticPr fontId="2" type="noConversion"/>
  </si>
  <si>
    <t>2022-08-31 12:54</t>
    <phoneticPr fontId="2" type="noConversion"/>
  </si>
  <si>
    <t>행정심판국 직원 인사관련 의견청취</t>
    <phoneticPr fontId="2" type="noConversion"/>
  </si>
  <si>
    <t>권익개선정책국장</t>
    <phoneticPr fontId="2" type="noConversion"/>
  </si>
  <si>
    <t>정민복집</t>
  </si>
  <si>
    <t>실국간 연계과제 제도개선 업무협의</t>
    <phoneticPr fontId="12" type="noConversion"/>
  </si>
  <si>
    <t>카드</t>
    <phoneticPr fontId="12" type="noConversion"/>
  </si>
  <si>
    <t>진또배기</t>
  </si>
  <si>
    <t>경제분야 제도개선 업무협의</t>
    <phoneticPr fontId="12" type="noConversion"/>
  </si>
  <si>
    <t>두막숨두부</t>
  </si>
  <si>
    <t>사회분야 제도개선 업무협의</t>
    <phoneticPr fontId="2" type="noConversion"/>
  </si>
  <si>
    <t>국민제안관련 제도개선 업무협의</t>
    <phoneticPr fontId="2" type="noConversion"/>
  </si>
  <si>
    <t>세컨디포레스트세종점</t>
  </si>
  <si>
    <t>한마음정육식당 도담점</t>
  </si>
  <si>
    <t>송학</t>
  </si>
  <si>
    <t>현안점검 업무협의</t>
    <phoneticPr fontId="2" type="noConversion"/>
  </si>
  <si>
    <t>가야지 원조 양평해장국</t>
  </si>
  <si>
    <t>홈플러스세종점OFF일반</t>
  </si>
  <si>
    <t>정부합동민원센터장</t>
    <phoneticPr fontId="2" type="noConversion"/>
  </si>
  <si>
    <t>안동칼국수</t>
    <phoneticPr fontId="2" type="noConversion"/>
  </si>
  <si>
    <t>여름철 집중호우 피해민원 건 처리 간담회</t>
    <phoneticPr fontId="2" type="noConversion"/>
  </si>
  <si>
    <t>동원참치</t>
    <phoneticPr fontId="2" type="noConversion"/>
  </si>
  <si>
    <t>센터운영 및 고충민원 논의 업무협의</t>
    <phoneticPr fontId="2" type="noConversion"/>
  </si>
  <si>
    <t>2022-08-01 12:17</t>
    <phoneticPr fontId="12" type="noConversion"/>
  </si>
  <si>
    <t>2022-08-03 12:29</t>
    <phoneticPr fontId="12" type="noConversion"/>
  </si>
  <si>
    <t>2022-08-04 12:34</t>
    <phoneticPr fontId="12" type="noConversion"/>
  </si>
  <si>
    <t>2022-08-05 13:46</t>
    <phoneticPr fontId="12" type="noConversion"/>
  </si>
  <si>
    <t>2022-08-11 12:30</t>
    <phoneticPr fontId="12" type="noConversion"/>
  </si>
  <si>
    <t>2022-08-26 20:59</t>
    <phoneticPr fontId="12" type="noConversion"/>
  </si>
  <si>
    <t>2022-08-29 12:08</t>
    <phoneticPr fontId="12" type="noConversion"/>
  </si>
  <si>
    <t>송가네 송탄부대찌개</t>
    <phoneticPr fontId="12" type="noConversion"/>
  </si>
  <si>
    <t>정책홍보 업무협의</t>
    <phoneticPr fontId="12" type="noConversion"/>
  </si>
  <si>
    <t>카드</t>
    <phoneticPr fontId="12" type="noConversion"/>
  </si>
  <si>
    <t>함경도찹쌀순대</t>
    <phoneticPr fontId="12" type="noConversion"/>
  </si>
  <si>
    <t>국민고충 현장간담회 업무협의</t>
    <phoneticPr fontId="12" type="noConversion"/>
  </si>
  <si>
    <t>일상솥</t>
    <phoneticPr fontId="12" type="noConversion"/>
  </si>
  <si>
    <t xml:space="preserve">□ 국민권익위원회 실국장급(소속기관장 포함) 관서업무추진비 사용내역 (‘22. 8월) </t>
    <phoneticPr fontId="2" type="noConversion"/>
  </si>
  <si>
    <t>행정심판부위원장</t>
    <phoneticPr fontId="2" type="noConversion"/>
  </si>
  <si>
    <t>세종삼계탕</t>
    <phoneticPr fontId="2" type="noConversion"/>
  </si>
  <si>
    <t>Easy 행정심판 시스템 관련 현안 등에 대한 의견청취 및 간담</t>
    <phoneticPr fontId="2" type="noConversion"/>
  </si>
  <si>
    <t>도담도담</t>
    <phoneticPr fontId="2" type="noConversion"/>
  </si>
  <si>
    <t>경제분야 제도개선 관련 현안 등에 대한 논의</t>
    <phoneticPr fontId="2" type="noConversion"/>
  </si>
  <si>
    <t>멍게가</t>
    <phoneticPr fontId="2" type="noConversion"/>
  </si>
  <si>
    <t>운전심판팀 관련 현안 등에 대한 논의</t>
    <phoneticPr fontId="2" type="noConversion"/>
  </si>
  <si>
    <t>워낭2013</t>
    <phoneticPr fontId="2" type="noConversion"/>
  </si>
  <si>
    <t>권익개선정책국 소관 현안 등에 대한 간담</t>
    <phoneticPr fontId="2" type="noConversion"/>
  </si>
  <si>
    <t>행정심판 인지도 제고 관련 현안 등에 대한 논의</t>
    <phoneticPr fontId="2" type="noConversion"/>
  </si>
  <si>
    <t>재정경제심판과 소관 현안 등에 대한 논의</t>
    <phoneticPr fontId="2" type="noConversion"/>
  </si>
  <si>
    <t>본위원회 개최 관련 현안 등에 대한 논의</t>
    <phoneticPr fontId="2" type="noConversion"/>
  </si>
  <si>
    <t>세종일식</t>
    <phoneticPr fontId="2" type="noConversion"/>
  </si>
  <si>
    <t>행정심판 총괄업무 관련 현안 등에 대한 논의</t>
    <phoneticPr fontId="2" type="noConversion"/>
  </si>
  <si>
    <t>바우정원</t>
    <phoneticPr fontId="2" type="noConversion"/>
  </si>
  <si>
    <t>행정심판 제도개선 방향 등에 대한 간담</t>
    <phoneticPr fontId="2" type="noConversion"/>
  </si>
  <si>
    <t>신고자보상과 소관 현안 등에 대한 간담</t>
    <phoneticPr fontId="2" type="noConversion"/>
  </si>
  <si>
    <t>시민고충처리시스템 관련 현안 등에 대한 간담</t>
    <phoneticPr fontId="2" type="noConversion"/>
  </si>
  <si>
    <t>카츠쿠라세종점</t>
    <phoneticPr fontId="2" type="noConversion"/>
  </si>
  <si>
    <t>국민제안 TF팀 소관 현안 등에 대한 간담</t>
    <phoneticPr fontId="2" type="noConversion"/>
  </si>
  <si>
    <t>세종하누가</t>
    <phoneticPr fontId="2" type="noConversion"/>
  </si>
  <si>
    <t>공무직 직원 고충 청취 및 간담</t>
    <phoneticPr fontId="2" type="noConversion"/>
  </si>
  <si>
    <t>다미초밥</t>
    <phoneticPr fontId="2" type="noConversion"/>
  </si>
  <si>
    <t>전원위원회 관련 현안 등에 대한 논의</t>
    <phoneticPr fontId="2" type="noConversion"/>
  </si>
  <si>
    <t>2022-08-01 12:42</t>
    <phoneticPr fontId="2" type="noConversion"/>
  </si>
  <si>
    <t>(주)광화문아띠/설가온</t>
  </si>
  <si>
    <t>정부합동민원센터 현안사항 업무협의</t>
    <phoneticPr fontId="2" type="noConversion"/>
  </si>
  <si>
    <t>카드</t>
    <phoneticPr fontId="2" type="noConversion"/>
  </si>
  <si>
    <t>2022-08-02 12:33</t>
    <phoneticPr fontId="2" type="noConversion"/>
  </si>
  <si>
    <t>백암왕순대</t>
  </si>
  <si>
    <t>주요정책 홍보방안 업무협의</t>
    <phoneticPr fontId="2" type="noConversion"/>
  </si>
  <si>
    <t>2022-08-03 12:44</t>
    <phoneticPr fontId="2" type="noConversion"/>
  </si>
  <si>
    <t>토정</t>
  </si>
  <si>
    <t>110콜센터 직원 오찬 간담회</t>
    <phoneticPr fontId="2" type="noConversion"/>
  </si>
  <si>
    <t>2022-08-04 13:13</t>
    <phoneticPr fontId="2" type="noConversion"/>
  </si>
  <si>
    <t>가스트로 통</t>
  </si>
  <si>
    <t>주요 제도개선 과제 업무협의</t>
    <phoneticPr fontId="2" type="noConversion"/>
  </si>
  <si>
    <t>2022-08-05 12:49</t>
    <phoneticPr fontId="2" type="noConversion"/>
  </si>
  <si>
    <t>컨퍼런스하우스달개비 정동점</t>
  </si>
  <si>
    <t>전원위원회 운영 관련 업무협의</t>
    <phoneticPr fontId="2" type="noConversion"/>
  </si>
  <si>
    <t>2022-08-05 16:38</t>
    <phoneticPr fontId="2" type="noConversion"/>
  </si>
  <si>
    <t>통의동 단팥</t>
  </si>
  <si>
    <t>정부합동민원센터 직원 간담회(차담)</t>
  </si>
  <si>
    <t>2022-08-08 11:55</t>
    <phoneticPr fontId="2" type="noConversion"/>
  </si>
  <si>
    <t>전원위원회 운영 절차 점검회의</t>
    <phoneticPr fontId="2" type="noConversion"/>
  </si>
  <si>
    <t>2022-08-09 12:22</t>
    <phoneticPr fontId="2" type="noConversion"/>
  </si>
  <si>
    <t>색동저고리 마포점</t>
  </si>
  <si>
    <t>소기업소상공인 지원방안 업무협의</t>
    <phoneticPr fontId="2" type="noConversion"/>
  </si>
  <si>
    <t>2022-08-10 12:43</t>
    <phoneticPr fontId="2" type="noConversion"/>
  </si>
  <si>
    <t>대송</t>
  </si>
  <si>
    <t>이해충돌방지제도 운영방안 업무협의</t>
    <phoneticPr fontId="2" type="noConversion"/>
  </si>
  <si>
    <t>2022-08-10 16:18</t>
    <phoneticPr fontId="2" type="noConversion"/>
  </si>
  <si>
    <t>이디야 하남감일중앙점</t>
  </si>
  <si>
    <t>집단민원 해결방안 간담회(차담)</t>
    <phoneticPr fontId="2" type="noConversion"/>
  </si>
  <si>
    <t>2022-08-11 12:18</t>
    <phoneticPr fontId="2" type="noConversion"/>
  </si>
  <si>
    <t>한옥집</t>
  </si>
  <si>
    <t>수해지역 지원방안 업무협의</t>
    <phoneticPr fontId="2" type="noConversion"/>
  </si>
  <si>
    <t>2022-08-12 13:12</t>
    <phoneticPr fontId="2" type="noConversion"/>
  </si>
  <si>
    <t>(주)광화문 아띠(친시,바심)</t>
  </si>
  <si>
    <t>반부패 정책현안 업무협의</t>
    <phoneticPr fontId="2" type="noConversion"/>
  </si>
  <si>
    <t>2022-08-12 15:01</t>
    <phoneticPr fontId="2" type="noConversion"/>
  </si>
  <si>
    <t>풀무원푸드앤컬처 정부서울청사</t>
  </si>
  <si>
    <t>특별민원 처리방안 간담회(차담)</t>
    <phoneticPr fontId="2" type="noConversion"/>
  </si>
  <si>
    <t>2022-08-15 09:52</t>
    <phoneticPr fontId="2" type="noConversion"/>
  </si>
  <si>
    <t>콩부자 북가좌점</t>
  </si>
  <si>
    <t>대변인실 현안사항 업무협의</t>
    <phoneticPr fontId="2" type="noConversion"/>
  </si>
  <si>
    <t>2022-08-16 21:19</t>
    <phoneticPr fontId="2" type="noConversion"/>
  </si>
  <si>
    <t>갈비만 세종점</t>
  </si>
  <si>
    <t>주요 현안 간부 만찬 간담회</t>
    <phoneticPr fontId="2" type="noConversion"/>
  </si>
  <si>
    <t>2022-08-19 16:13</t>
    <phoneticPr fontId="2" type="noConversion"/>
  </si>
  <si>
    <t>엠엘(주) 메가엠지씨커피 가락몰점</t>
  </si>
  <si>
    <t>현장방문 후속조치 간담회(차담)</t>
    <phoneticPr fontId="2" type="noConversion"/>
  </si>
  <si>
    <t>2022-08-22 12:03</t>
    <phoneticPr fontId="2" type="noConversion"/>
  </si>
  <si>
    <t>국회 정기회 관련 업무협의</t>
    <phoneticPr fontId="2" type="noConversion"/>
  </si>
  <si>
    <t>2022-08-23 12:42</t>
    <phoneticPr fontId="2" type="noConversion"/>
  </si>
  <si>
    <t>민소한우(서여의도점)</t>
  </si>
  <si>
    <t>주요 현안정책 관련 업무협의</t>
    <phoneticPr fontId="2" type="noConversion"/>
  </si>
  <si>
    <t>2022-08-24 11:09</t>
    <phoneticPr fontId="2" type="noConversion"/>
  </si>
  <si>
    <t>(주)이랜드파크 켄싱턴호텔 여의도</t>
  </si>
  <si>
    <t>서울센터 운영 관련 간담회(차담)</t>
    <phoneticPr fontId="2" type="noConversion"/>
  </si>
  <si>
    <t>2022-08-24 12:04</t>
    <phoneticPr fontId="2" type="noConversion"/>
  </si>
  <si>
    <t>주식회사 선영소 (소호정)</t>
  </si>
  <si>
    <t>2023년 예산안 관련 업무협의</t>
    <phoneticPr fontId="2" type="noConversion"/>
  </si>
  <si>
    <t>2022-08-25 12:16</t>
    <phoneticPr fontId="2" type="noConversion"/>
  </si>
  <si>
    <t>보돌미역 세종청사점</t>
  </si>
  <si>
    <t>비서실 격려 오찬</t>
    <phoneticPr fontId="2" type="noConversion"/>
  </si>
  <si>
    <t>2022-08-25 20:27</t>
    <phoneticPr fontId="2" type="noConversion"/>
  </si>
  <si>
    <t>실국장 만찬 간담회</t>
    <phoneticPr fontId="2" type="noConversion"/>
  </si>
  <si>
    <t>2022-08-30 19:14</t>
    <phoneticPr fontId="2" type="noConversion"/>
  </si>
  <si>
    <t>무교동본가낙지</t>
  </si>
  <si>
    <t>정무직 만찬 간담회</t>
    <phoneticPr fontId="2" type="noConversion"/>
  </si>
  <si>
    <t>2022-08-31 12:48</t>
    <phoneticPr fontId="2" type="noConversion"/>
  </si>
  <si>
    <t>세종일식</t>
    <phoneticPr fontId="2" type="noConversion"/>
  </si>
  <si>
    <t>주요 현안과장 오찬 간담회</t>
    <phoneticPr fontId="2" type="noConversion"/>
  </si>
  <si>
    <t xml:space="preserve">□ 국민권익위원회 위원장, 부위원장 관서업무추진비 사용내역 ('22. 8월) </t>
    <phoneticPr fontId="2" type="noConversion"/>
  </si>
  <si>
    <t>국민권익위원장</t>
    <phoneticPr fontId="2" type="noConversion"/>
  </si>
  <si>
    <t>2022-08-31 19:58</t>
    <phoneticPr fontId="2" type="noConversion"/>
  </si>
  <si>
    <t>봉참치</t>
    <phoneticPr fontId="2" type="noConversion"/>
  </si>
  <si>
    <t>주요정책 홍보 관련 업무협의</t>
    <phoneticPr fontId="2" type="noConversion"/>
  </si>
  <si>
    <t>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</si>
</sst>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-&quot;mm&quot;-&quot;dd\ hh:mm;@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2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5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22" fontId="10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22" fontId="9" fillId="2" borderId="1" xfId="0" applyNumberFormat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176" fontId="16" fillId="2" borderId="1" xfId="2" applyNumberFormat="1" applyFont="1" applyFill="1" applyBorder="1" applyAlignment="1">
      <alignment horizontal="center" vertical="center" shrinkToFit="1"/>
    </xf>
    <xf numFmtId="0" fontId="16" fillId="2" borderId="1" xfId="2" applyFont="1" applyFill="1" applyBorder="1" applyAlignment="1">
      <alignment horizontal="center" vertical="center" shrinkToFit="1"/>
    </xf>
    <xf numFmtId="22" fontId="3" fillId="2" borderId="1" xfId="0" applyNumberFormat="1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1" fontId="3" fillId="2" borderId="1" xfId="1" applyFont="1" applyFill="1" applyBorder="1" applyAlignment="1">
      <alignment horizontal="center" vertical="center" shrinkToFit="1"/>
    </xf>
    <xf numFmtId="22" fontId="9" fillId="2" borderId="3" xfId="0" applyNumberFormat="1" applyFont="1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18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9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0" fontId="20" fillId="2" borderId="0" xfId="0" applyFont="1" applyFill="1">
      <alignment vertical="center"/>
    </xf>
    <xf numFmtId="41" fontId="8" fillId="2" borderId="1" xfId="1" applyFont="1" applyFill="1" applyBorder="1" applyAlignment="1">
      <alignment vertical="center" shrinkToFit="1"/>
    </xf>
    <xf numFmtId="49" fontId="6" fillId="2" borderId="1" xfId="2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41" fontId="10" fillId="2" borderId="0" xfId="0" applyNumberFormat="1" applyFont="1" applyFill="1" applyBorder="1" applyAlignment="1">
      <alignment horizontal="center" vertical="center" shrinkToFit="1"/>
    </xf>
    <xf numFmtId="49" fontId="14" fillId="2" borderId="1" xfId="4" applyNumberFormat="1" applyFont="1" applyFill="1" applyBorder="1" applyAlignment="1">
      <alignment horizontal="center" vertical="center" shrinkToFit="1"/>
    </xf>
    <xf numFmtId="49" fontId="3" fillId="2" borderId="1" xfId="2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vertical="center" shrinkToFit="1"/>
    </xf>
    <xf numFmtId="41" fontId="14" fillId="2" borderId="1" xfId="1" applyFont="1" applyFill="1" applyBorder="1" applyAlignment="1">
      <alignment vertical="center" shrinkToFit="1"/>
    </xf>
    <xf numFmtId="41" fontId="3" fillId="2" borderId="1" xfId="1" applyFont="1" applyFill="1" applyBorder="1" applyAlignment="1">
      <alignment vertical="center" shrinkToFit="1"/>
    </xf>
    <xf numFmtId="41" fontId="10" fillId="2" borderId="1" xfId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wrapText="1"/>
    </xf>
    <xf numFmtId="41" fontId="9" fillId="2" borderId="3" xfId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3" xfId="4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Normal="100" workbookViewId="0">
      <selection sqref="A1:G1"/>
    </sheetView>
  </sheetViews>
  <sheetFormatPr defaultRowHeight="16.5"/>
  <cols>
    <col min="1" max="1" width="17" style="9" customWidth="1"/>
    <col min="2" max="2" width="19.375" style="9" customWidth="1"/>
    <col min="3" max="3" width="22.25" style="6" customWidth="1"/>
    <col min="4" max="4" width="43.25" style="6" customWidth="1"/>
    <col min="5" max="5" width="12.5" style="9" customWidth="1"/>
    <col min="6" max="6" width="10.625" style="9" customWidth="1"/>
    <col min="7" max="7" width="10.875" style="9" customWidth="1"/>
    <col min="8" max="16384" width="9" style="10"/>
  </cols>
  <sheetData>
    <row r="1" spans="1:7" ht="39.950000000000003" customHeight="1">
      <c r="A1" s="56" t="s">
        <v>356</v>
      </c>
      <c r="B1" s="56"/>
      <c r="C1" s="56"/>
      <c r="D1" s="56"/>
      <c r="E1" s="56"/>
      <c r="F1" s="56"/>
      <c r="G1" s="56"/>
    </row>
    <row r="2" spans="1:7" s="15" customFormat="1" ht="27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1" t="s">
        <v>4</v>
      </c>
      <c r="G2" s="1" t="s">
        <v>5</v>
      </c>
    </row>
    <row r="3" spans="1:7" s="25" customFormat="1" ht="27" customHeight="1">
      <c r="A3" s="3" t="s">
        <v>26</v>
      </c>
      <c r="B3" s="41" t="s">
        <v>286</v>
      </c>
      <c r="C3" s="41" t="s">
        <v>287</v>
      </c>
      <c r="D3" s="2" t="s">
        <v>288</v>
      </c>
      <c r="E3" s="55">
        <v>205000</v>
      </c>
      <c r="F3" s="2">
        <v>8</v>
      </c>
      <c r="G3" s="2" t="s">
        <v>289</v>
      </c>
    </row>
    <row r="4" spans="1:7" s="25" customFormat="1" ht="27" customHeight="1">
      <c r="A4" s="3" t="s">
        <v>26</v>
      </c>
      <c r="B4" s="41" t="s">
        <v>290</v>
      </c>
      <c r="C4" s="41" t="s">
        <v>291</v>
      </c>
      <c r="D4" s="2" t="s">
        <v>292</v>
      </c>
      <c r="E4" s="55">
        <v>52000</v>
      </c>
      <c r="F4" s="2">
        <v>4</v>
      </c>
      <c r="G4" s="2" t="s">
        <v>289</v>
      </c>
    </row>
    <row r="5" spans="1:7" s="25" customFormat="1" ht="27" customHeight="1">
      <c r="A5" s="3" t="s">
        <v>26</v>
      </c>
      <c r="B5" s="41" t="s">
        <v>293</v>
      </c>
      <c r="C5" s="41" t="s">
        <v>294</v>
      </c>
      <c r="D5" s="2" t="s">
        <v>295</v>
      </c>
      <c r="E5" s="55">
        <v>312000</v>
      </c>
      <c r="F5" s="2">
        <v>12</v>
      </c>
      <c r="G5" s="2" t="s">
        <v>289</v>
      </c>
    </row>
    <row r="6" spans="1:7" s="25" customFormat="1" ht="27" customHeight="1">
      <c r="A6" s="3" t="s">
        <v>26</v>
      </c>
      <c r="B6" s="41" t="s">
        <v>296</v>
      </c>
      <c r="C6" s="41" t="s">
        <v>297</v>
      </c>
      <c r="D6" s="2" t="s">
        <v>298</v>
      </c>
      <c r="E6" s="55">
        <v>150000</v>
      </c>
      <c r="F6" s="2">
        <v>6</v>
      </c>
      <c r="G6" s="2" t="s">
        <v>289</v>
      </c>
    </row>
    <row r="7" spans="1:7" s="25" customFormat="1" ht="27" customHeight="1">
      <c r="A7" s="3" t="s">
        <v>26</v>
      </c>
      <c r="B7" s="41" t="s">
        <v>299</v>
      </c>
      <c r="C7" s="41" t="s">
        <v>300</v>
      </c>
      <c r="D7" s="2" t="s">
        <v>301</v>
      </c>
      <c r="E7" s="55">
        <v>225000</v>
      </c>
      <c r="F7" s="2">
        <v>5</v>
      </c>
      <c r="G7" s="2" t="s">
        <v>289</v>
      </c>
    </row>
    <row r="8" spans="1:7" s="25" customFormat="1" ht="27" customHeight="1">
      <c r="A8" s="3" t="s">
        <v>26</v>
      </c>
      <c r="B8" s="41" t="s">
        <v>302</v>
      </c>
      <c r="C8" s="41" t="s">
        <v>303</v>
      </c>
      <c r="D8" s="2" t="s">
        <v>304</v>
      </c>
      <c r="E8" s="55">
        <v>70000</v>
      </c>
      <c r="F8" s="2">
        <v>7</v>
      </c>
      <c r="G8" s="2" t="s">
        <v>289</v>
      </c>
    </row>
    <row r="9" spans="1:7" s="25" customFormat="1" ht="27" customHeight="1">
      <c r="A9" s="3" t="s">
        <v>26</v>
      </c>
      <c r="B9" s="41" t="s">
        <v>305</v>
      </c>
      <c r="C9" s="41" t="s">
        <v>242</v>
      </c>
      <c r="D9" s="2" t="s">
        <v>306</v>
      </c>
      <c r="E9" s="55">
        <v>72700</v>
      </c>
      <c r="F9" s="2">
        <v>7</v>
      </c>
      <c r="G9" s="2" t="s">
        <v>289</v>
      </c>
    </row>
    <row r="10" spans="1:7" s="25" customFormat="1" ht="27" customHeight="1">
      <c r="A10" s="3" t="s">
        <v>26</v>
      </c>
      <c r="B10" s="41" t="s">
        <v>307</v>
      </c>
      <c r="C10" s="41" t="s">
        <v>308</v>
      </c>
      <c r="D10" s="2" t="s">
        <v>309</v>
      </c>
      <c r="E10" s="55">
        <v>220000</v>
      </c>
      <c r="F10" s="2">
        <v>8</v>
      </c>
      <c r="G10" s="2" t="s">
        <v>289</v>
      </c>
    </row>
    <row r="11" spans="1:7" s="25" customFormat="1" ht="27" customHeight="1">
      <c r="A11" s="3" t="s">
        <v>26</v>
      </c>
      <c r="B11" s="41" t="s">
        <v>310</v>
      </c>
      <c r="C11" s="41" t="s">
        <v>311</v>
      </c>
      <c r="D11" s="2" t="s">
        <v>312</v>
      </c>
      <c r="E11" s="55">
        <v>280000</v>
      </c>
      <c r="F11" s="2">
        <v>10</v>
      </c>
      <c r="G11" s="2" t="s">
        <v>289</v>
      </c>
    </row>
    <row r="12" spans="1:7" s="25" customFormat="1" ht="27" customHeight="1">
      <c r="A12" s="3" t="s">
        <v>26</v>
      </c>
      <c r="B12" s="41" t="s">
        <v>313</v>
      </c>
      <c r="C12" s="41" t="s">
        <v>314</v>
      </c>
      <c r="D12" s="2" t="s">
        <v>315</v>
      </c>
      <c r="E12" s="55">
        <v>33900</v>
      </c>
      <c r="F12" s="2">
        <v>9</v>
      </c>
      <c r="G12" s="2" t="s">
        <v>289</v>
      </c>
    </row>
    <row r="13" spans="1:7" s="25" customFormat="1" ht="27" customHeight="1">
      <c r="A13" s="3" t="s">
        <v>26</v>
      </c>
      <c r="B13" s="41" t="s">
        <v>316</v>
      </c>
      <c r="C13" s="41" t="s">
        <v>317</v>
      </c>
      <c r="D13" s="2" t="s">
        <v>318</v>
      </c>
      <c r="E13" s="55">
        <v>47500</v>
      </c>
      <c r="F13" s="2">
        <v>4</v>
      </c>
      <c r="G13" s="2" t="s">
        <v>289</v>
      </c>
    </row>
    <row r="14" spans="1:7" s="25" customFormat="1" ht="27" customHeight="1">
      <c r="A14" s="3" t="s">
        <v>26</v>
      </c>
      <c r="B14" s="41" t="s">
        <v>319</v>
      </c>
      <c r="C14" s="41" t="s">
        <v>320</v>
      </c>
      <c r="D14" s="2" t="s">
        <v>321</v>
      </c>
      <c r="E14" s="55">
        <v>170000</v>
      </c>
      <c r="F14" s="2">
        <v>6</v>
      </c>
      <c r="G14" s="2" t="s">
        <v>289</v>
      </c>
    </row>
    <row r="15" spans="1:7" s="25" customFormat="1" ht="27" customHeight="1">
      <c r="A15" s="3" t="s">
        <v>26</v>
      </c>
      <c r="B15" s="41" t="s">
        <v>322</v>
      </c>
      <c r="C15" s="41" t="s">
        <v>323</v>
      </c>
      <c r="D15" s="2" t="s">
        <v>324</v>
      </c>
      <c r="E15" s="55">
        <v>32000</v>
      </c>
      <c r="F15" s="2">
        <v>6</v>
      </c>
      <c r="G15" s="2" t="s">
        <v>289</v>
      </c>
    </row>
    <row r="16" spans="1:7" s="25" customFormat="1" ht="27" customHeight="1">
      <c r="A16" s="3" t="s">
        <v>26</v>
      </c>
      <c r="B16" s="41" t="s">
        <v>325</v>
      </c>
      <c r="C16" s="41" t="s">
        <v>326</v>
      </c>
      <c r="D16" s="2" t="s">
        <v>327</v>
      </c>
      <c r="E16" s="55">
        <v>34000</v>
      </c>
      <c r="F16" s="2">
        <v>4</v>
      </c>
      <c r="G16" s="2" t="s">
        <v>289</v>
      </c>
    </row>
    <row r="17" spans="1:7" s="25" customFormat="1" ht="27" customHeight="1">
      <c r="A17" s="3" t="s">
        <v>26</v>
      </c>
      <c r="B17" s="41" t="s">
        <v>328</v>
      </c>
      <c r="C17" s="41" t="s">
        <v>329</v>
      </c>
      <c r="D17" s="2" t="s">
        <v>330</v>
      </c>
      <c r="E17" s="55">
        <v>232000</v>
      </c>
      <c r="F17" s="2">
        <v>8</v>
      </c>
      <c r="G17" s="2" t="s">
        <v>289</v>
      </c>
    </row>
    <row r="18" spans="1:7" s="25" customFormat="1" ht="27" customHeight="1">
      <c r="A18" s="3" t="s">
        <v>26</v>
      </c>
      <c r="B18" s="41" t="s">
        <v>331</v>
      </c>
      <c r="C18" s="41" t="s">
        <v>332</v>
      </c>
      <c r="D18" s="2" t="s">
        <v>333</v>
      </c>
      <c r="E18" s="55">
        <v>35500</v>
      </c>
      <c r="F18" s="2">
        <v>10</v>
      </c>
      <c r="G18" s="2" t="s">
        <v>289</v>
      </c>
    </row>
    <row r="19" spans="1:7" s="25" customFormat="1" ht="27" customHeight="1">
      <c r="A19" s="3" t="s">
        <v>26</v>
      </c>
      <c r="B19" s="41" t="s">
        <v>334</v>
      </c>
      <c r="C19" s="41" t="s">
        <v>232</v>
      </c>
      <c r="D19" s="2" t="s">
        <v>335</v>
      </c>
      <c r="E19" s="55">
        <v>56000</v>
      </c>
      <c r="F19" s="2">
        <v>6</v>
      </c>
      <c r="G19" s="2" t="s">
        <v>289</v>
      </c>
    </row>
    <row r="20" spans="1:7" s="25" customFormat="1" ht="27" customHeight="1">
      <c r="A20" s="3" t="s">
        <v>26</v>
      </c>
      <c r="B20" s="41" t="s">
        <v>336</v>
      </c>
      <c r="C20" s="41" t="s">
        <v>337</v>
      </c>
      <c r="D20" s="2" t="s">
        <v>338</v>
      </c>
      <c r="E20" s="55">
        <v>111000</v>
      </c>
      <c r="F20" s="2">
        <v>4</v>
      </c>
      <c r="G20" s="2" t="s">
        <v>289</v>
      </c>
    </row>
    <row r="21" spans="1:7" s="25" customFormat="1" ht="27" customHeight="1">
      <c r="A21" s="3" t="s">
        <v>26</v>
      </c>
      <c r="B21" s="41" t="s">
        <v>339</v>
      </c>
      <c r="C21" s="41" t="s">
        <v>340</v>
      </c>
      <c r="D21" s="2" t="s">
        <v>341</v>
      </c>
      <c r="E21" s="55">
        <v>25800</v>
      </c>
      <c r="F21" s="2">
        <v>2</v>
      </c>
      <c r="G21" s="2" t="s">
        <v>289</v>
      </c>
    </row>
    <row r="22" spans="1:7" s="25" customFormat="1" ht="27" customHeight="1">
      <c r="A22" s="3" t="s">
        <v>26</v>
      </c>
      <c r="B22" s="41" t="s">
        <v>342</v>
      </c>
      <c r="C22" s="41" t="s">
        <v>343</v>
      </c>
      <c r="D22" s="2" t="s">
        <v>344</v>
      </c>
      <c r="E22" s="55">
        <v>91000</v>
      </c>
      <c r="F22" s="2">
        <v>4</v>
      </c>
      <c r="G22" s="2" t="s">
        <v>289</v>
      </c>
    </row>
    <row r="23" spans="1:7" s="25" customFormat="1" ht="27" customHeight="1">
      <c r="A23" s="3" t="s">
        <v>26</v>
      </c>
      <c r="B23" s="41" t="s">
        <v>345</v>
      </c>
      <c r="C23" s="41" t="s">
        <v>346</v>
      </c>
      <c r="D23" s="2" t="s">
        <v>347</v>
      </c>
      <c r="E23" s="55">
        <v>83000</v>
      </c>
      <c r="F23" s="2">
        <v>7</v>
      </c>
      <c r="G23" s="2" t="s">
        <v>289</v>
      </c>
    </row>
    <row r="24" spans="1:7" s="25" customFormat="1" ht="27" customHeight="1">
      <c r="A24" s="3" t="s">
        <v>26</v>
      </c>
      <c r="B24" s="41" t="s">
        <v>348</v>
      </c>
      <c r="C24" s="41" t="s">
        <v>229</v>
      </c>
      <c r="D24" s="2" t="s">
        <v>349</v>
      </c>
      <c r="E24" s="55">
        <v>174000</v>
      </c>
      <c r="F24" s="2">
        <v>6</v>
      </c>
      <c r="G24" s="2" t="s">
        <v>289</v>
      </c>
    </row>
    <row r="25" spans="1:7" s="25" customFormat="1" ht="27" customHeight="1">
      <c r="A25" s="3" t="s">
        <v>26</v>
      </c>
      <c r="B25" s="41" t="s">
        <v>350</v>
      </c>
      <c r="C25" s="41" t="s">
        <v>351</v>
      </c>
      <c r="D25" s="2" t="s">
        <v>352</v>
      </c>
      <c r="E25" s="55">
        <v>130000</v>
      </c>
      <c r="F25" s="2">
        <v>5</v>
      </c>
      <c r="G25" s="2" t="s">
        <v>289</v>
      </c>
    </row>
    <row r="26" spans="1:7" s="25" customFormat="1" ht="27" customHeight="1">
      <c r="A26" s="3" t="s">
        <v>26</v>
      </c>
      <c r="B26" s="41" t="s">
        <v>353</v>
      </c>
      <c r="C26" s="2" t="s">
        <v>354</v>
      </c>
      <c r="D26" s="2" t="s">
        <v>355</v>
      </c>
      <c r="E26" s="23">
        <v>317000</v>
      </c>
      <c r="F26" s="2">
        <v>12</v>
      </c>
      <c r="G26" s="2" t="s">
        <v>289</v>
      </c>
    </row>
    <row r="27" spans="1:7" s="25" customFormat="1" ht="27" customHeight="1">
      <c r="A27" s="3" t="s">
        <v>357</v>
      </c>
      <c r="B27" s="41" t="s">
        <v>358</v>
      </c>
      <c r="C27" s="3" t="s">
        <v>359</v>
      </c>
      <c r="D27" s="3" t="s">
        <v>360</v>
      </c>
      <c r="E27" s="52">
        <v>90000</v>
      </c>
      <c r="F27" s="3">
        <v>3</v>
      </c>
      <c r="G27" s="3" t="s">
        <v>361</v>
      </c>
    </row>
    <row r="28" spans="1:7" s="12" customFormat="1" ht="27" customHeight="1">
      <c r="A28" s="2" t="s">
        <v>27</v>
      </c>
      <c r="B28" s="24">
        <v>44776.518055555556</v>
      </c>
      <c r="C28" s="8" t="s">
        <v>28</v>
      </c>
      <c r="D28" s="8" t="s">
        <v>29</v>
      </c>
      <c r="E28" s="54">
        <v>110000</v>
      </c>
      <c r="F28" s="8">
        <v>5</v>
      </c>
      <c r="G28" s="8" t="s">
        <v>30</v>
      </c>
    </row>
    <row r="29" spans="1:7" s="12" customFormat="1" ht="27" customHeight="1">
      <c r="A29" s="2" t="s">
        <v>27</v>
      </c>
      <c r="B29" s="24">
        <v>44777.529166666667</v>
      </c>
      <c r="C29" s="8" t="s">
        <v>31</v>
      </c>
      <c r="D29" s="8" t="s">
        <v>32</v>
      </c>
      <c r="E29" s="54">
        <v>99000</v>
      </c>
      <c r="F29" s="8">
        <v>5</v>
      </c>
      <c r="G29" s="8" t="s">
        <v>30</v>
      </c>
    </row>
    <row r="30" spans="1:7" s="12" customFormat="1" ht="27" customHeight="1">
      <c r="A30" s="2" t="s">
        <v>27</v>
      </c>
      <c r="B30" s="24">
        <v>44778.533333333333</v>
      </c>
      <c r="C30" s="8" t="s">
        <v>33</v>
      </c>
      <c r="D30" s="8" t="s">
        <v>34</v>
      </c>
      <c r="E30" s="54">
        <v>30000</v>
      </c>
      <c r="F30" s="8">
        <v>3</v>
      </c>
      <c r="G30" s="8" t="s">
        <v>30</v>
      </c>
    </row>
    <row r="31" spans="1:7" s="12" customFormat="1" ht="27" customHeight="1">
      <c r="A31" s="2" t="s">
        <v>27</v>
      </c>
      <c r="B31" s="24">
        <v>44782.515972222223</v>
      </c>
      <c r="C31" s="8" t="s">
        <v>35</v>
      </c>
      <c r="D31" s="8" t="s">
        <v>36</v>
      </c>
      <c r="E31" s="54">
        <v>60000</v>
      </c>
      <c r="F31" s="8">
        <v>4</v>
      </c>
      <c r="G31" s="8" t="s">
        <v>30</v>
      </c>
    </row>
    <row r="32" spans="1:7" s="12" customFormat="1" ht="27" customHeight="1">
      <c r="A32" s="2" t="s">
        <v>27</v>
      </c>
      <c r="B32" s="24">
        <v>44790.499305555553</v>
      </c>
      <c r="C32" s="8" t="s">
        <v>37</v>
      </c>
      <c r="D32" s="8" t="s">
        <v>38</v>
      </c>
      <c r="E32" s="54">
        <v>191000</v>
      </c>
      <c r="F32" s="8">
        <v>10</v>
      </c>
      <c r="G32" s="8" t="s">
        <v>30</v>
      </c>
    </row>
    <row r="33" spans="1:7" s="12" customFormat="1" ht="27" customHeight="1">
      <c r="A33" s="2" t="s">
        <v>27</v>
      </c>
      <c r="B33" s="24">
        <v>44792.51666666667</v>
      </c>
      <c r="C33" s="8" t="s">
        <v>39</v>
      </c>
      <c r="D33" s="8" t="s">
        <v>40</v>
      </c>
      <c r="E33" s="54">
        <v>120000</v>
      </c>
      <c r="F33" s="8">
        <v>4</v>
      </c>
      <c r="G33" s="8" t="s">
        <v>30</v>
      </c>
    </row>
    <row r="34" spans="1:7" s="12" customFormat="1" ht="27" customHeight="1">
      <c r="A34" s="2" t="s">
        <v>27</v>
      </c>
      <c r="B34" s="24">
        <v>44796.512499999997</v>
      </c>
      <c r="C34" s="8" t="s">
        <v>41</v>
      </c>
      <c r="D34" s="8" t="s">
        <v>42</v>
      </c>
      <c r="E34" s="54">
        <v>132000</v>
      </c>
      <c r="F34" s="8">
        <v>11</v>
      </c>
      <c r="G34" s="8" t="s">
        <v>30</v>
      </c>
    </row>
    <row r="35" spans="1:7" s="12" customFormat="1" ht="27" customHeight="1">
      <c r="A35" s="2" t="s">
        <v>27</v>
      </c>
      <c r="B35" s="24">
        <v>44797.511111111111</v>
      </c>
      <c r="C35" s="8" t="s">
        <v>43</v>
      </c>
      <c r="D35" s="8" t="s">
        <v>44</v>
      </c>
      <c r="E35" s="54">
        <v>218000</v>
      </c>
      <c r="F35" s="8">
        <v>9</v>
      </c>
      <c r="G35" s="8" t="s">
        <v>30</v>
      </c>
    </row>
    <row r="36" spans="1:7" s="6" customFormat="1" ht="27" customHeight="1">
      <c r="A36" s="2" t="s">
        <v>27</v>
      </c>
      <c r="B36" s="24">
        <v>44798.512499999997</v>
      </c>
      <c r="C36" s="8" t="s">
        <v>45</v>
      </c>
      <c r="D36" s="8" t="s">
        <v>46</v>
      </c>
      <c r="E36" s="54">
        <v>118300</v>
      </c>
      <c r="F36" s="8">
        <v>7</v>
      </c>
      <c r="G36" s="8" t="s">
        <v>30</v>
      </c>
    </row>
    <row r="37" spans="1:7" s="6" customFormat="1" ht="27" customHeight="1">
      <c r="A37" s="2" t="s">
        <v>27</v>
      </c>
      <c r="B37" s="24">
        <v>44799.565972222219</v>
      </c>
      <c r="C37" s="8" t="s">
        <v>33</v>
      </c>
      <c r="D37" s="8" t="s">
        <v>47</v>
      </c>
      <c r="E37" s="54">
        <v>30000</v>
      </c>
      <c r="F37" s="8">
        <v>3</v>
      </c>
      <c r="G37" s="8" t="s">
        <v>30</v>
      </c>
    </row>
    <row r="38" spans="1:7" s="6" customFormat="1" ht="27" customHeight="1">
      <c r="A38" s="2" t="s">
        <v>27</v>
      </c>
      <c r="B38" s="24">
        <v>44803.538194444445</v>
      </c>
      <c r="C38" s="8" t="s">
        <v>48</v>
      </c>
      <c r="D38" s="8" t="s">
        <v>49</v>
      </c>
      <c r="E38" s="54">
        <v>36000</v>
      </c>
      <c r="F38" s="8">
        <v>6</v>
      </c>
      <c r="G38" s="8" t="s">
        <v>30</v>
      </c>
    </row>
    <row r="39" spans="1:7" s="6" customFormat="1" ht="27" customHeight="1">
      <c r="A39" s="2" t="s">
        <v>27</v>
      </c>
      <c r="B39" s="24">
        <v>44804.879166666666</v>
      </c>
      <c r="C39" s="8" t="s">
        <v>50</v>
      </c>
      <c r="D39" s="8" t="s">
        <v>51</v>
      </c>
      <c r="E39" s="54">
        <v>217000</v>
      </c>
      <c r="F39" s="8">
        <v>8</v>
      </c>
      <c r="G39" s="8" t="s">
        <v>30</v>
      </c>
    </row>
    <row r="40" spans="1:7" s="53" customFormat="1" ht="27" customHeight="1">
      <c r="A40" s="8" t="s">
        <v>18</v>
      </c>
      <c r="B40" s="24">
        <v>44781.526388888888</v>
      </c>
      <c r="C40" s="8" t="s">
        <v>52</v>
      </c>
      <c r="D40" s="8" t="s">
        <v>53</v>
      </c>
      <c r="E40" s="54">
        <v>112000</v>
      </c>
      <c r="F40" s="8">
        <v>4</v>
      </c>
      <c r="G40" s="8" t="s">
        <v>54</v>
      </c>
    </row>
    <row r="41" spans="1:7" s="53" customFormat="1" ht="27" customHeight="1">
      <c r="A41" s="8" t="s">
        <v>18</v>
      </c>
      <c r="B41" s="24">
        <v>44781.852083333331</v>
      </c>
      <c r="C41" s="8" t="s">
        <v>55</v>
      </c>
      <c r="D41" s="8" t="s">
        <v>56</v>
      </c>
      <c r="E41" s="54">
        <v>144000</v>
      </c>
      <c r="F41" s="8">
        <v>5</v>
      </c>
      <c r="G41" s="8" t="s">
        <v>54</v>
      </c>
    </row>
    <row r="42" spans="1:7" s="53" customFormat="1" ht="27" customHeight="1">
      <c r="A42" s="8" t="s">
        <v>18</v>
      </c>
      <c r="B42" s="24">
        <v>44782.522916666669</v>
      </c>
      <c r="C42" s="8" t="s">
        <v>57</v>
      </c>
      <c r="D42" s="8" t="s">
        <v>58</v>
      </c>
      <c r="E42" s="54">
        <v>82000</v>
      </c>
      <c r="F42" s="8">
        <v>6</v>
      </c>
      <c r="G42" s="8" t="s">
        <v>54</v>
      </c>
    </row>
    <row r="43" spans="1:7" s="53" customFormat="1" ht="27" customHeight="1">
      <c r="A43" s="8" t="s">
        <v>18</v>
      </c>
      <c r="B43" s="24">
        <v>44783.527777777781</v>
      </c>
      <c r="C43" s="8" t="s">
        <v>59</v>
      </c>
      <c r="D43" s="8" t="s">
        <v>60</v>
      </c>
      <c r="E43" s="54">
        <v>108000</v>
      </c>
      <c r="F43" s="8">
        <v>6</v>
      </c>
      <c r="G43" s="8" t="s">
        <v>54</v>
      </c>
    </row>
    <row r="44" spans="1:7" s="53" customFormat="1" ht="27" customHeight="1">
      <c r="A44" s="8" t="s">
        <v>18</v>
      </c>
      <c r="B44" s="24">
        <v>44784.527777777781</v>
      </c>
      <c r="C44" s="8" t="s">
        <v>61</v>
      </c>
      <c r="D44" s="8" t="s">
        <v>62</v>
      </c>
      <c r="E44" s="54">
        <v>138000</v>
      </c>
      <c r="F44" s="8">
        <v>6</v>
      </c>
      <c r="G44" s="8" t="s">
        <v>54</v>
      </c>
    </row>
    <row r="45" spans="1:7" s="53" customFormat="1" ht="27" customHeight="1">
      <c r="A45" s="8" t="s">
        <v>18</v>
      </c>
      <c r="B45" s="24">
        <v>44785.520833333336</v>
      </c>
      <c r="C45" s="8" t="s">
        <v>63</v>
      </c>
      <c r="D45" s="8" t="s">
        <v>64</v>
      </c>
      <c r="E45" s="54">
        <v>96000</v>
      </c>
      <c r="F45" s="8">
        <v>6</v>
      </c>
      <c r="G45" s="8" t="s">
        <v>65</v>
      </c>
    </row>
    <row r="46" spans="1:7" s="53" customFormat="1" ht="27" customHeight="1">
      <c r="A46" s="8" t="s">
        <v>18</v>
      </c>
      <c r="B46" s="24">
        <v>44789.512499999997</v>
      </c>
      <c r="C46" s="8" t="s">
        <v>66</v>
      </c>
      <c r="D46" s="8" t="s">
        <v>67</v>
      </c>
      <c r="E46" s="54">
        <v>67000</v>
      </c>
      <c r="F46" s="8">
        <v>5</v>
      </c>
      <c r="G46" s="8" t="s">
        <v>65</v>
      </c>
    </row>
    <row r="47" spans="1:7" s="53" customFormat="1" ht="27" customHeight="1">
      <c r="A47" s="8" t="s">
        <v>18</v>
      </c>
      <c r="B47" s="24">
        <v>44790.524305555555</v>
      </c>
      <c r="C47" s="8" t="s">
        <v>68</v>
      </c>
      <c r="D47" s="8" t="s">
        <v>69</v>
      </c>
      <c r="E47" s="54">
        <v>134000</v>
      </c>
      <c r="F47" s="8">
        <v>6</v>
      </c>
      <c r="G47" s="8" t="s">
        <v>65</v>
      </c>
    </row>
    <row r="48" spans="1:7" s="53" customFormat="1" ht="27" customHeight="1">
      <c r="A48" s="8" t="s">
        <v>18</v>
      </c>
      <c r="B48" s="24">
        <v>44791.468055555553</v>
      </c>
      <c r="C48" s="8" t="s">
        <v>70</v>
      </c>
      <c r="D48" s="8" t="s">
        <v>71</v>
      </c>
      <c r="E48" s="54">
        <v>57000</v>
      </c>
      <c r="F48" s="8">
        <v>4</v>
      </c>
      <c r="G48" s="8" t="s">
        <v>65</v>
      </c>
    </row>
    <row r="49" spans="1:7" s="53" customFormat="1" ht="27" customHeight="1">
      <c r="A49" s="8" t="s">
        <v>18</v>
      </c>
      <c r="B49" s="24">
        <v>44791.848611111112</v>
      </c>
      <c r="C49" s="8" t="s">
        <v>72</v>
      </c>
      <c r="D49" s="8" t="s">
        <v>73</v>
      </c>
      <c r="E49" s="54">
        <v>153000</v>
      </c>
      <c r="F49" s="8">
        <v>8</v>
      </c>
      <c r="G49" s="8" t="s">
        <v>65</v>
      </c>
    </row>
    <row r="50" spans="1:7" s="53" customFormat="1" ht="27" customHeight="1">
      <c r="A50" s="8" t="s">
        <v>18</v>
      </c>
      <c r="B50" s="24">
        <v>44795.518055555556</v>
      </c>
      <c r="C50" s="8" t="s">
        <v>63</v>
      </c>
      <c r="D50" s="8" t="s">
        <v>74</v>
      </c>
      <c r="E50" s="54">
        <v>84000</v>
      </c>
      <c r="F50" s="8">
        <v>6</v>
      </c>
      <c r="G50" s="8" t="s">
        <v>65</v>
      </c>
    </row>
    <row r="51" spans="1:7" s="53" customFormat="1" ht="27" customHeight="1">
      <c r="A51" s="8" t="s">
        <v>18</v>
      </c>
      <c r="B51" s="24">
        <v>44796.526388888888</v>
      </c>
      <c r="C51" s="8" t="s">
        <v>75</v>
      </c>
      <c r="D51" s="8" t="s">
        <v>76</v>
      </c>
      <c r="E51" s="54">
        <v>111000</v>
      </c>
      <c r="F51" s="8">
        <v>5</v>
      </c>
      <c r="G51" s="8" t="s">
        <v>65</v>
      </c>
    </row>
    <row r="52" spans="1:7" s="53" customFormat="1" ht="27" customHeight="1">
      <c r="A52" s="8" t="s">
        <v>18</v>
      </c>
      <c r="B52" s="24">
        <v>44797.53125</v>
      </c>
      <c r="C52" s="8" t="s">
        <v>77</v>
      </c>
      <c r="D52" s="8" t="s">
        <v>78</v>
      </c>
      <c r="E52" s="54">
        <v>144000</v>
      </c>
      <c r="F52" s="8">
        <v>6</v>
      </c>
      <c r="G52" s="8" t="s">
        <v>65</v>
      </c>
    </row>
    <row r="53" spans="1:7" s="53" customFormat="1" ht="27" customHeight="1">
      <c r="A53" s="8" t="s">
        <v>18</v>
      </c>
      <c r="B53" s="24">
        <v>44798.518055555556</v>
      </c>
      <c r="C53" s="8" t="s">
        <v>66</v>
      </c>
      <c r="D53" s="8" t="s">
        <v>79</v>
      </c>
      <c r="E53" s="54">
        <v>90000</v>
      </c>
      <c r="F53" s="8">
        <v>6</v>
      </c>
      <c r="G53" s="8" t="s">
        <v>65</v>
      </c>
    </row>
    <row r="54" spans="1:7" s="53" customFormat="1" ht="27" customHeight="1">
      <c r="A54" s="8" t="s">
        <v>18</v>
      </c>
      <c r="B54" s="24">
        <v>44799.466666666667</v>
      </c>
      <c r="C54" s="8" t="s">
        <v>80</v>
      </c>
      <c r="D54" s="8" t="s">
        <v>81</v>
      </c>
      <c r="E54" s="54">
        <v>33000</v>
      </c>
      <c r="F54" s="8">
        <v>3</v>
      </c>
      <c r="G54" s="8" t="s">
        <v>65</v>
      </c>
    </row>
    <row r="55" spans="1:7" s="53" customFormat="1" ht="27" customHeight="1">
      <c r="A55" s="8" t="s">
        <v>18</v>
      </c>
      <c r="B55" s="24">
        <v>44799.833333333336</v>
      </c>
      <c r="C55" s="8" t="s">
        <v>82</v>
      </c>
      <c r="D55" s="8" t="s">
        <v>83</v>
      </c>
      <c r="E55" s="54">
        <v>120000</v>
      </c>
      <c r="F55" s="8">
        <v>4</v>
      </c>
      <c r="G55" s="8" t="s">
        <v>65</v>
      </c>
    </row>
    <row r="56" spans="1:7" s="53" customFormat="1" ht="27" customHeight="1">
      <c r="A56" s="8" t="s">
        <v>18</v>
      </c>
      <c r="B56" s="24">
        <v>44803.870833333334</v>
      </c>
      <c r="C56" s="8" t="s">
        <v>68</v>
      </c>
      <c r="D56" s="8" t="s">
        <v>84</v>
      </c>
      <c r="E56" s="54">
        <v>120000</v>
      </c>
      <c r="F56" s="8">
        <v>4</v>
      </c>
      <c r="G56" s="8" t="s">
        <v>65</v>
      </c>
    </row>
    <row r="57" spans="1:7" s="53" customFormat="1" ht="27" customHeight="1">
      <c r="A57" s="8" t="s">
        <v>18</v>
      </c>
      <c r="B57" s="24">
        <v>44804.53402777778</v>
      </c>
      <c r="C57" s="8" t="s">
        <v>85</v>
      </c>
      <c r="D57" s="8" t="s">
        <v>86</v>
      </c>
      <c r="E57" s="54">
        <v>85000</v>
      </c>
      <c r="F57" s="8">
        <v>6</v>
      </c>
      <c r="G57" s="8" t="s">
        <v>65</v>
      </c>
    </row>
    <row r="58" spans="1:7" ht="27" customHeight="1">
      <c r="A58" s="5" t="s">
        <v>262</v>
      </c>
      <c r="B58" s="13">
        <v>44774.517361111109</v>
      </c>
      <c r="C58" s="5" t="s">
        <v>263</v>
      </c>
      <c r="D58" s="2" t="s">
        <v>264</v>
      </c>
      <c r="E58" s="19">
        <v>67000</v>
      </c>
      <c r="F58" s="5">
        <v>4</v>
      </c>
      <c r="G58" s="5" t="s">
        <v>6</v>
      </c>
    </row>
    <row r="59" spans="1:7" ht="27" customHeight="1">
      <c r="A59" s="5" t="s">
        <v>262</v>
      </c>
      <c r="B59" s="13">
        <v>44775.512499999997</v>
      </c>
      <c r="C59" s="5" t="s">
        <v>265</v>
      </c>
      <c r="D59" s="2" t="s">
        <v>266</v>
      </c>
      <c r="E59" s="19">
        <v>76000</v>
      </c>
      <c r="F59" s="5">
        <v>4</v>
      </c>
      <c r="G59" s="5" t="s">
        <v>6</v>
      </c>
    </row>
    <row r="60" spans="1:7" ht="27" customHeight="1">
      <c r="A60" s="5" t="s">
        <v>262</v>
      </c>
      <c r="B60" s="13">
        <v>44776.522222222222</v>
      </c>
      <c r="C60" s="5" t="s">
        <v>267</v>
      </c>
      <c r="D60" s="2" t="s">
        <v>268</v>
      </c>
      <c r="E60" s="19">
        <v>136000</v>
      </c>
      <c r="F60" s="5">
        <v>8</v>
      </c>
      <c r="G60" s="5" t="s">
        <v>6</v>
      </c>
    </row>
    <row r="61" spans="1:7" ht="27" customHeight="1">
      <c r="A61" s="5" t="s">
        <v>262</v>
      </c>
      <c r="B61" s="13">
        <v>44777.519444444442</v>
      </c>
      <c r="C61" s="5" t="s">
        <v>269</v>
      </c>
      <c r="D61" s="2" t="s">
        <v>270</v>
      </c>
      <c r="E61" s="19">
        <v>120000</v>
      </c>
      <c r="F61" s="5">
        <v>4</v>
      </c>
      <c r="G61" s="5" t="s">
        <v>6</v>
      </c>
    </row>
    <row r="62" spans="1:7" ht="27" customHeight="1">
      <c r="A62" s="5" t="s">
        <v>262</v>
      </c>
      <c r="B62" s="13">
        <v>44783.523611111108</v>
      </c>
      <c r="C62" s="5" t="s">
        <v>265</v>
      </c>
      <c r="D62" s="2" t="s">
        <v>271</v>
      </c>
      <c r="E62" s="19">
        <v>76000</v>
      </c>
      <c r="F62" s="5">
        <v>4</v>
      </c>
      <c r="G62" s="5" t="s">
        <v>6</v>
      </c>
    </row>
    <row r="63" spans="1:7" ht="27" customHeight="1">
      <c r="A63" s="5" t="s">
        <v>262</v>
      </c>
      <c r="B63" s="13">
        <v>44784.519444444442</v>
      </c>
      <c r="C63" s="5" t="s">
        <v>269</v>
      </c>
      <c r="D63" s="2" t="s">
        <v>272</v>
      </c>
      <c r="E63" s="19">
        <v>92000</v>
      </c>
      <c r="F63" s="5">
        <v>4</v>
      </c>
      <c r="G63" s="5" t="s">
        <v>6</v>
      </c>
    </row>
    <row r="64" spans="1:7" ht="27" customHeight="1">
      <c r="A64" s="5" t="s">
        <v>262</v>
      </c>
      <c r="B64" s="13">
        <v>44785.520138888889</v>
      </c>
      <c r="C64" s="5" t="s">
        <v>263</v>
      </c>
      <c r="D64" s="2" t="s">
        <v>273</v>
      </c>
      <c r="E64" s="19">
        <v>68000</v>
      </c>
      <c r="F64" s="5">
        <v>4</v>
      </c>
      <c r="G64" s="5" t="s">
        <v>6</v>
      </c>
    </row>
    <row r="65" spans="1:7" ht="27" customHeight="1">
      <c r="A65" s="5" t="s">
        <v>262</v>
      </c>
      <c r="B65" s="13">
        <v>44789.522222222222</v>
      </c>
      <c r="C65" s="5" t="s">
        <v>274</v>
      </c>
      <c r="D65" s="2" t="s">
        <v>275</v>
      </c>
      <c r="E65" s="19">
        <v>100000</v>
      </c>
      <c r="F65" s="5">
        <v>4</v>
      </c>
      <c r="G65" s="5" t="s">
        <v>6</v>
      </c>
    </row>
    <row r="66" spans="1:7" ht="27" customHeight="1">
      <c r="A66" s="5" t="s">
        <v>262</v>
      </c>
      <c r="B66" s="13">
        <v>44790.531944444447</v>
      </c>
      <c r="C66" s="5" t="s">
        <v>276</v>
      </c>
      <c r="D66" s="2" t="s">
        <v>277</v>
      </c>
      <c r="E66" s="19">
        <v>210000</v>
      </c>
      <c r="F66" s="5">
        <v>7</v>
      </c>
      <c r="G66" s="5" t="s">
        <v>6</v>
      </c>
    </row>
    <row r="67" spans="1:7" ht="27" customHeight="1">
      <c r="A67" s="5" t="s">
        <v>262</v>
      </c>
      <c r="B67" s="13">
        <v>44791.523611111108</v>
      </c>
      <c r="C67" s="5" t="s">
        <v>274</v>
      </c>
      <c r="D67" s="2" t="s">
        <v>278</v>
      </c>
      <c r="E67" s="19">
        <v>175000</v>
      </c>
      <c r="F67" s="5">
        <v>7</v>
      </c>
      <c r="G67" s="5" t="s">
        <v>6</v>
      </c>
    </row>
    <row r="68" spans="1:7" ht="27" customHeight="1">
      <c r="A68" s="5" t="s">
        <v>262</v>
      </c>
      <c r="B68" s="13">
        <v>44792.527777777781</v>
      </c>
      <c r="C68" s="5" t="s">
        <v>265</v>
      </c>
      <c r="D68" s="2" t="s">
        <v>279</v>
      </c>
      <c r="E68" s="19">
        <v>58000</v>
      </c>
      <c r="F68" s="5">
        <v>3</v>
      </c>
      <c r="G68" s="5" t="s">
        <v>6</v>
      </c>
    </row>
    <row r="69" spans="1:7" ht="27" customHeight="1">
      <c r="A69" s="5" t="s">
        <v>262</v>
      </c>
      <c r="B69" s="13">
        <v>44797.55972222222</v>
      </c>
      <c r="C69" s="5" t="s">
        <v>280</v>
      </c>
      <c r="D69" s="2" t="s">
        <v>281</v>
      </c>
      <c r="E69" s="19">
        <v>120000</v>
      </c>
      <c r="F69" s="5">
        <v>8</v>
      </c>
      <c r="G69" s="5" t="s">
        <v>6</v>
      </c>
    </row>
    <row r="70" spans="1:7" ht="27" customHeight="1">
      <c r="A70" s="5" t="s">
        <v>262</v>
      </c>
      <c r="B70" s="13">
        <v>44799.52847222222</v>
      </c>
      <c r="C70" s="5" t="s">
        <v>282</v>
      </c>
      <c r="D70" s="2" t="s">
        <v>283</v>
      </c>
      <c r="E70" s="19">
        <v>94000</v>
      </c>
      <c r="F70" s="5">
        <v>4</v>
      </c>
      <c r="G70" s="5" t="s">
        <v>6</v>
      </c>
    </row>
    <row r="71" spans="1:7" ht="27" customHeight="1">
      <c r="A71" s="5" t="s">
        <v>262</v>
      </c>
      <c r="B71" s="13">
        <v>44804.520138888889</v>
      </c>
      <c r="C71" s="5" t="s">
        <v>284</v>
      </c>
      <c r="D71" s="2" t="s">
        <v>285</v>
      </c>
      <c r="E71" s="19">
        <v>135000</v>
      </c>
      <c r="F71" s="5">
        <v>5</v>
      </c>
      <c r="G71" s="5" t="s">
        <v>6</v>
      </c>
    </row>
  </sheetData>
  <mergeCells count="1">
    <mergeCell ref="A1:G1"/>
  </mergeCells>
  <phoneticPr fontId="2" type="noConversion"/>
  <conditionalFormatting sqref="D3:D26 D28:D39">
    <cfRule type="containsText" dxfId="7" priority="5" operator="containsText" text="부적합">
      <formula>NOT(ISERROR(SEARCH("부적합",D3)))</formula>
    </cfRule>
  </conditionalFormatting>
  <conditionalFormatting sqref="D60:D71">
    <cfRule type="containsText" dxfId="6" priority="2" operator="containsText" text="부적합">
      <formula>NOT(ISERROR(SEARCH("부적합",D60)))</formula>
    </cfRule>
  </conditionalFormatting>
  <conditionalFormatting sqref="D27">
    <cfRule type="containsText" dxfId="1" priority="1" operator="containsText" text="부적합">
      <formula>NOT(ISERROR(SEARCH("부적합",D27)))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6.5"/>
  <cols>
    <col min="1" max="1" width="18.5" style="9" customWidth="1"/>
    <col min="2" max="2" width="19.75" style="9" customWidth="1"/>
    <col min="3" max="3" width="24.625" style="9" customWidth="1"/>
    <col min="4" max="4" width="39.875" style="9" customWidth="1"/>
    <col min="5" max="5" width="11.625" style="9" customWidth="1"/>
    <col min="6" max="6" width="10.75" style="9" customWidth="1"/>
    <col min="7" max="7" width="10.375" style="9" customWidth="1"/>
    <col min="8" max="16384" width="9" style="10"/>
  </cols>
  <sheetData>
    <row r="1" spans="1:7" ht="39.950000000000003" customHeight="1">
      <c r="A1" s="57" t="s">
        <v>153</v>
      </c>
      <c r="B1" s="57"/>
      <c r="C1" s="57"/>
      <c r="D1" s="57"/>
      <c r="E1" s="57"/>
      <c r="F1" s="57"/>
      <c r="G1" s="57"/>
    </row>
    <row r="2" spans="1:7" s="12" customFormat="1" ht="27" customHeight="1">
      <c r="A2" s="1" t="s">
        <v>0</v>
      </c>
      <c r="B2" s="1" t="s">
        <v>11</v>
      </c>
      <c r="C2" s="1" t="s">
        <v>12</v>
      </c>
      <c r="D2" s="1" t="s">
        <v>7</v>
      </c>
      <c r="E2" s="1" t="s">
        <v>15</v>
      </c>
      <c r="F2" s="1" t="s">
        <v>13</v>
      </c>
      <c r="G2" s="1" t="s">
        <v>14</v>
      </c>
    </row>
    <row r="3" spans="1:7" s="29" customFormat="1" ht="27" customHeight="1">
      <c r="A3" s="2" t="s">
        <v>87</v>
      </c>
      <c r="B3" s="18">
        <v>44774.536805555559</v>
      </c>
      <c r="C3" s="2" t="s">
        <v>88</v>
      </c>
      <c r="D3" s="2" t="s">
        <v>89</v>
      </c>
      <c r="E3" s="23">
        <v>86000</v>
      </c>
      <c r="F3" s="2">
        <v>4</v>
      </c>
      <c r="G3" s="2" t="s">
        <v>90</v>
      </c>
    </row>
    <row r="4" spans="1:7" s="29" customFormat="1" ht="27" customHeight="1">
      <c r="A4" s="2" t="s">
        <v>87</v>
      </c>
      <c r="B4" s="18">
        <v>44782.539583333331</v>
      </c>
      <c r="C4" s="2" t="s">
        <v>91</v>
      </c>
      <c r="D4" s="2" t="s">
        <v>92</v>
      </c>
      <c r="E4" s="23">
        <v>70000</v>
      </c>
      <c r="F4" s="2">
        <v>4</v>
      </c>
      <c r="G4" s="2" t="s">
        <v>90</v>
      </c>
    </row>
    <row r="5" spans="1:7" s="29" customFormat="1" ht="27" customHeight="1">
      <c r="A5" s="2" t="s">
        <v>87</v>
      </c>
      <c r="B5" s="18">
        <v>44784.540972222225</v>
      </c>
      <c r="C5" s="2" t="s">
        <v>93</v>
      </c>
      <c r="D5" s="2" t="s">
        <v>94</v>
      </c>
      <c r="E5" s="23">
        <v>90000</v>
      </c>
      <c r="F5" s="2">
        <v>4</v>
      </c>
      <c r="G5" s="2" t="s">
        <v>90</v>
      </c>
    </row>
    <row r="6" spans="1:7" s="29" customFormat="1" ht="27" customHeight="1">
      <c r="A6" s="2" t="s">
        <v>87</v>
      </c>
      <c r="B6" s="18">
        <v>44795.541666666664</v>
      </c>
      <c r="C6" s="2" t="s">
        <v>95</v>
      </c>
      <c r="D6" s="2" t="s">
        <v>96</v>
      </c>
      <c r="E6" s="23">
        <v>90000</v>
      </c>
      <c r="F6" s="2">
        <v>4</v>
      </c>
      <c r="G6" s="2" t="s">
        <v>90</v>
      </c>
    </row>
    <row r="7" spans="1:7" s="29" customFormat="1" ht="27" customHeight="1">
      <c r="A7" s="2" t="s">
        <v>87</v>
      </c>
      <c r="B7" s="18">
        <v>44797.53402777778</v>
      </c>
      <c r="C7" s="2" t="s">
        <v>97</v>
      </c>
      <c r="D7" s="2" t="s">
        <v>98</v>
      </c>
      <c r="E7" s="23">
        <v>133000</v>
      </c>
      <c r="F7" s="2">
        <v>5</v>
      </c>
      <c r="G7" s="2" t="s">
        <v>90</v>
      </c>
    </row>
    <row r="8" spans="1:7" s="29" customFormat="1" ht="27" customHeight="1">
      <c r="A8" s="2" t="s">
        <v>87</v>
      </c>
      <c r="B8" s="18">
        <v>44799.534722222219</v>
      </c>
      <c r="C8" s="2" t="s">
        <v>99</v>
      </c>
      <c r="D8" s="2" t="s">
        <v>100</v>
      </c>
      <c r="E8" s="23">
        <v>92000</v>
      </c>
      <c r="F8" s="2">
        <v>4</v>
      </c>
      <c r="G8" s="2" t="s">
        <v>90</v>
      </c>
    </row>
    <row r="9" spans="1:7" s="29" customFormat="1" ht="27" customHeight="1">
      <c r="A9" s="2" t="s">
        <v>101</v>
      </c>
      <c r="B9" s="18">
        <v>44774.532638888886</v>
      </c>
      <c r="C9" s="2" t="s">
        <v>102</v>
      </c>
      <c r="D9" s="2" t="s">
        <v>103</v>
      </c>
      <c r="E9" s="23">
        <v>36000</v>
      </c>
      <c r="F9" s="2">
        <v>2</v>
      </c>
      <c r="G9" s="2" t="s">
        <v>90</v>
      </c>
    </row>
    <row r="10" spans="1:7" s="29" customFormat="1" ht="27" customHeight="1">
      <c r="A10" s="2" t="s">
        <v>101</v>
      </c>
      <c r="B10" s="18">
        <v>44775.525000000001</v>
      </c>
      <c r="C10" s="2" t="s">
        <v>104</v>
      </c>
      <c r="D10" s="2" t="s">
        <v>92</v>
      </c>
      <c r="E10" s="23">
        <v>118000</v>
      </c>
      <c r="F10" s="2">
        <v>4</v>
      </c>
      <c r="G10" s="2" t="s">
        <v>90</v>
      </c>
    </row>
    <row r="11" spans="1:7" s="29" customFormat="1" ht="27" customHeight="1">
      <c r="A11" s="2" t="s">
        <v>101</v>
      </c>
      <c r="B11" s="18">
        <v>44781.515972222223</v>
      </c>
      <c r="C11" s="2" t="s">
        <v>102</v>
      </c>
      <c r="D11" s="2" t="s">
        <v>105</v>
      </c>
      <c r="E11" s="23">
        <v>72000</v>
      </c>
      <c r="F11" s="2">
        <v>4</v>
      </c>
      <c r="G11" s="2" t="s">
        <v>90</v>
      </c>
    </row>
    <row r="12" spans="1:7" s="29" customFormat="1" ht="27" customHeight="1">
      <c r="A12" s="2" t="s">
        <v>101</v>
      </c>
      <c r="B12" s="18">
        <v>44782.520833333336</v>
      </c>
      <c r="C12" s="2" t="s">
        <v>106</v>
      </c>
      <c r="D12" s="2" t="s">
        <v>107</v>
      </c>
      <c r="E12" s="23">
        <v>52000</v>
      </c>
      <c r="F12" s="2">
        <v>4</v>
      </c>
      <c r="G12" s="2" t="s">
        <v>90</v>
      </c>
    </row>
    <row r="13" spans="1:7" s="29" customFormat="1" ht="27" customHeight="1">
      <c r="A13" s="2" t="s">
        <v>101</v>
      </c>
      <c r="B13" s="18">
        <v>44795.510416666664</v>
      </c>
      <c r="C13" s="2" t="s">
        <v>108</v>
      </c>
      <c r="D13" s="2" t="s">
        <v>109</v>
      </c>
      <c r="E13" s="23">
        <v>72000</v>
      </c>
      <c r="F13" s="2">
        <v>4</v>
      </c>
      <c r="G13" s="2" t="s">
        <v>90</v>
      </c>
    </row>
    <row r="14" spans="1:7" s="29" customFormat="1" ht="27" customHeight="1">
      <c r="A14" s="2" t="s">
        <v>101</v>
      </c>
      <c r="B14" s="18">
        <v>44796.524305555555</v>
      </c>
      <c r="C14" s="2" t="s">
        <v>110</v>
      </c>
      <c r="D14" s="2" t="s">
        <v>111</v>
      </c>
      <c r="E14" s="23">
        <v>80000</v>
      </c>
      <c r="F14" s="2">
        <v>4</v>
      </c>
      <c r="G14" s="2" t="s">
        <v>90</v>
      </c>
    </row>
    <row r="15" spans="1:7" s="29" customFormat="1" ht="27" customHeight="1">
      <c r="A15" s="2" t="s">
        <v>101</v>
      </c>
      <c r="B15" s="18">
        <v>44802.522222222222</v>
      </c>
      <c r="C15" s="2" t="s">
        <v>112</v>
      </c>
      <c r="D15" s="2" t="s">
        <v>113</v>
      </c>
      <c r="E15" s="23">
        <v>137000</v>
      </c>
      <c r="F15" s="2">
        <v>5</v>
      </c>
      <c r="G15" s="2" t="s">
        <v>90</v>
      </c>
    </row>
    <row r="16" spans="1:7" s="29" customFormat="1" ht="27" customHeight="1">
      <c r="A16" s="2" t="s">
        <v>101</v>
      </c>
      <c r="B16" s="18">
        <v>44803.532638888886</v>
      </c>
      <c r="C16" s="2" t="s">
        <v>114</v>
      </c>
      <c r="D16" s="2" t="s">
        <v>92</v>
      </c>
      <c r="E16" s="23">
        <v>89100</v>
      </c>
      <c r="F16" s="2">
        <v>3</v>
      </c>
      <c r="G16" s="2" t="s">
        <v>90</v>
      </c>
    </row>
    <row r="17" spans="1:7" ht="27" customHeight="1">
      <c r="A17" s="7" t="s">
        <v>19</v>
      </c>
      <c r="B17" s="13">
        <v>44785.533333333333</v>
      </c>
      <c r="C17" s="2" t="s">
        <v>115</v>
      </c>
      <c r="D17" s="5" t="s">
        <v>116</v>
      </c>
      <c r="E17" s="19">
        <v>40500</v>
      </c>
      <c r="F17" s="2">
        <v>2</v>
      </c>
      <c r="G17" s="5" t="s">
        <v>117</v>
      </c>
    </row>
    <row r="18" spans="1:7" ht="27" customHeight="1">
      <c r="A18" s="7" t="s">
        <v>19</v>
      </c>
      <c r="B18" s="13">
        <v>44790.522222222222</v>
      </c>
      <c r="C18" s="2" t="s">
        <v>118</v>
      </c>
      <c r="D18" s="5" t="s">
        <v>119</v>
      </c>
      <c r="E18" s="19">
        <v>76000</v>
      </c>
      <c r="F18" s="2">
        <v>4</v>
      </c>
      <c r="G18" s="5" t="s">
        <v>117</v>
      </c>
    </row>
    <row r="19" spans="1:7" ht="27" customHeight="1">
      <c r="A19" s="7" t="s">
        <v>19</v>
      </c>
      <c r="B19" s="18">
        <v>44791.522222222222</v>
      </c>
      <c r="C19" s="2" t="s">
        <v>120</v>
      </c>
      <c r="D19" s="2" t="s">
        <v>121</v>
      </c>
      <c r="E19" s="23">
        <v>75000</v>
      </c>
      <c r="F19" s="2">
        <v>3</v>
      </c>
      <c r="G19" s="2" t="s">
        <v>117</v>
      </c>
    </row>
    <row r="20" spans="1:7" ht="27" customHeight="1">
      <c r="A20" s="7" t="s">
        <v>19</v>
      </c>
      <c r="B20" s="18">
        <v>44792.519444444442</v>
      </c>
      <c r="C20" s="2" t="s">
        <v>122</v>
      </c>
      <c r="D20" s="2" t="s">
        <v>123</v>
      </c>
      <c r="E20" s="23">
        <v>112000</v>
      </c>
      <c r="F20" s="2">
        <v>4</v>
      </c>
      <c r="G20" s="2" t="s">
        <v>117</v>
      </c>
    </row>
    <row r="21" spans="1:7" ht="27" customHeight="1">
      <c r="A21" s="7" t="s">
        <v>19</v>
      </c>
      <c r="B21" s="18">
        <v>44795.526388888888</v>
      </c>
      <c r="C21" s="2" t="s">
        <v>124</v>
      </c>
      <c r="D21" s="2" t="s">
        <v>154</v>
      </c>
      <c r="E21" s="23">
        <v>44000</v>
      </c>
      <c r="F21" s="2">
        <v>4</v>
      </c>
      <c r="G21" s="2" t="s">
        <v>117</v>
      </c>
    </row>
    <row r="22" spans="1:7" ht="27" customHeight="1">
      <c r="A22" s="7" t="s">
        <v>19</v>
      </c>
      <c r="B22" s="18">
        <v>44796.525000000001</v>
      </c>
      <c r="C22" s="2" t="s">
        <v>125</v>
      </c>
      <c r="D22" s="2" t="s">
        <v>126</v>
      </c>
      <c r="E22" s="23">
        <v>140000</v>
      </c>
      <c r="F22" s="2">
        <v>5</v>
      </c>
      <c r="G22" s="2" t="s">
        <v>117</v>
      </c>
    </row>
    <row r="23" spans="1:7" ht="27" customHeight="1">
      <c r="A23" s="7" t="s">
        <v>19</v>
      </c>
      <c r="B23" s="18">
        <v>44798.876388888886</v>
      </c>
      <c r="C23" s="2" t="s">
        <v>118</v>
      </c>
      <c r="D23" s="2" t="s">
        <v>127</v>
      </c>
      <c r="E23" s="23">
        <v>162000</v>
      </c>
      <c r="F23" s="2">
        <v>6</v>
      </c>
      <c r="G23" s="2" t="s">
        <v>117</v>
      </c>
    </row>
    <row r="24" spans="1:7" ht="27" customHeight="1">
      <c r="A24" s="7" t="s">
        <v>19</v>
      </c>
      <c r="B24" s="18">
        <v>44802.526388888888</v>
      </c>
      <c r="C24" s="2" t="s">
        <v>125</v>
      </c>
      <c r="D24" s="2" t="s">
        <v>128</v>
      </c>
      <c r="E24" s="23">
        <v>105000</v>
      </c>
      <c r="F24" s="2">
        <v>4</v>
      </c>
      <c r="G24" s="2" t="s">
        <v>117</v>
      </c>
    </row>
    <row r="25" spans="1:7" ht="27" customHeight="1">
      <c r="A25" s="7" t="s">
        <v>19</v>
      </c>
      <c r="B25" s="18">
        <v>44803.521527777775</v>
      </c>
      <c r="C25" s="2" t="s">
        <v>129</v>
      </c>
      <c r="D25" s="2" t="s">
        <v>130</v>
      </c>
      <c r="E25" s="23">
        <v>59000</v>
      </c>
      <c r="F25" s="2">
        <v>3</v>
      </c>
      <c r="G25" s="2" t="s">
        <v>117</v>
      </c>
    </row>
    <row r="26" spans="1:7" s="29" customFormat="1" ht="27" customHeight="1">
      <c r="A26" s="20" t="s">
        <v>131</v>
      </c>
      <c r="B26" s="13">
        <v>44783.526388888888</v>
      </c>
      <c r="C26" s="5" t="s">
        <v>132</v>
      </c>
      <c r="D26" s="5" t="s">
        <v>133</v>
      </c>
      <c r="E26" s="32">
        <v>126000</v>
      </c>
      <c r="F26" s="5">
        <v>6</v>
      </c>
      <c r="G26" s="5" t="s">
        <v>134</v>
      </c>
    </row>
    <row r="27" spans="1:7" s="29" customFormat="1" ht="27" customHeight="1">
      <c r="A27" s="20" t="s">
        <v>131</v>
      </c>
      <c r="B27" s="13">
        <v>44791.533726851849</v>
      </c>
      <c r="C27" s="5" t="s">
        <v>135</v>
      </c>
      <c r="D27" s="5" t="s">
        <v>136</v>
      </c>
      <c r="E27" s="32">
        <v>84000</v>
      </c>
      <c r="F27" s="5">
        <v>4</v>
      </c>
      <c r="G27" s="5" t="s">
        <v>134</v>
      </c>
    </row>
    <row r="28" spans="1:7" s="29" customFormat="1" ht="27" customHeight="1">
      <c r="A28" s="20" t="s">
        <v>131</v>
      </c>
      <c r="B28" s="13">
        <v>44792.531736111108</v>
      </c>
      <c r="C28" s="5" t="s">
        <v>137</v>
      </c>
      <c r="D28" s="5" t="s">
        <v>136</v>
      </c>
      <c r="E28" s="32">
        <v>88500</v>
      </c>
      <c r="F28" s="5">
        <v>3</v>
      </c>
      <c r="G28" s="5" t="s">
        <v>134</v>
      </c>
    </row>
    <row r="29" spans="1:7" s="29" customFormat="1" ht="27" customHeight="1">
      <c r="A29" s="20" t="s">
        <v>131</v>
      </c>
      <c r="B29" s="13">
        <v>44803.856828703705</v>
      </c>
      <c r="C29" s="5" t="s">
        <v>138</v>
      </c>
      <c r="D29" s="5" t="s">
        <v>136</v>
      </c>
      <c r="E29" s="32">
        <v>98000</v>
      </c>
      <c r="F29" s="5">
        <v>4</v>
      </c>
      <c r="G29" s="5" t="s">
        <v>134</v>
      </c>
    </row>
    <row r="30" spans="1:7" s="29" customFormat="1" ht="27" customHeight="1">
      <c r="A30" s="20" t="s">
        <v>139</v>
      </c>
      <c r="B30" s="13">
        <v>44781.509259259263</v>
      </c>
      <c r="C30" s="5" t="s">
        <v>140</v>
      </c>
      <c r="D30" s="5" t="s">
        <v>141</v>
      </c>
      <c r="E30" s="32">
        <v>42000</v>
      </c>
      <c r="F30" s="5">
        <v>3</v>
      </c>
      <c r="G30" s="5" t="s">
        <v>134</v>
      </c>
    </row>
    <row r="31" spans="1:7" s="29" customFormat="1" ht="27" customHeight="1">
      <c r="A31" s="20" t="s">
        <v>139</v>
      </c>
      <c r="B31" s="13">
        <v>44789.507615740738</v>
      </c>
      <c r="C31" s="5" t="s">
        <v>142</v>
      </c>
      <c r="D31" s="5" t="s">
        <v>141</v>
      </c>
      <c r="E31" s="32">
        <v>21000</v>
      </c>
      <c r="F31" s="5">
        <v>2</v>
      </c>
      <c r="G31" s="5" t="s">
        <v>134</v>
      </c>
    </row>
    <row r="32" spans="1:7" s="29" customFormat="1" ht="27" customHeight="1">
      <c r="A32" s="20" t="s">
        <v>139</v>
      </c>
      <c r="B32" s="13">
        <v>44804.519074074073</v>
      </c>
      <c r="C32" s="5" t="s">
        <v>143</v>
      </c>
      <c r="D32" s="5" t="s">
        <v>141</v>
      </c>
      <c r="E32" s="32">
        <v>36000</v>
      </c>
      <c r="F32" s="5">
        <v>4</v>
      </c>
      <c r="G32" s="5" t="s">
        <v>134</v>
      </c>
    </row>
    <row r="33" spans="1:7" s="29" customFormat="1" ht="27" customHeight="1">
      <c r="A33" s="20" t="s">
        <v>144</v>
      </c>
      <c r="B33" s="13">
        <v>44774.520381944443</v>
      </c>
      <c r="C33" s="5" t="s">
        <v>145</v>
      </c>
      <c r="D33" s="5" t="s">
        <v>146</v>
      </c>
      <c r="E33" s="32">
        <v>56000</v>
      </c>
      <c r="F33" s="5">
        <v>2</v>
      </c>
      <c r="G33" s="5" t="s">
        <v>134</v>
      </c>
    </row>
    <row r="34" spans="1:7" s="29" customFormat="1" ht="27" customHeight="1">
      <c r="A34" s="33" t="s">
        <v>144</v>
      </c>
      <c r="B34" s="13">
        <v>44784.472222222219</v>
      </c>
      <c r="C34" s="5" t="s">
        <v>147</v>
      </c>
      <c r="D34" s="5" t="s">
        <v>148</v>
      </c>
      <c r="E34" s="32">
        <v>18600</v>
      </c>
      <c r="F34" s="5">
        <v>2</v>
      </c>
      <c r="G34" s="5" t="s">
        <v>134</v>
      </c>
    </row>
    <row r="35" spans="1:7" s="29" customFormat="1" ht="27" customHeight="1">
      <c r="A35" s="33" t="s">
        <v>144</v>
      </c>
      <c r="B35" s="13">
        <v>44789.799409722225</v>
      </c>
      <c r="C35" s="5" t="s">
        <v>149</v>
      </c>
      <c r="D35" s="5" t="s">
        <v>150</v>
      </c>
      <c r="E35" s="32">
        <v>120000</v>
      </c>
      <c r="F35" s="5">
        <v>4</v>
      </c>
      <c r="G35" s="5" t="s">
        <v>134</v>
      </c>
    </row>
    <row r="36" spans="1:7" s="29" customFormat="1" ht="27" customHeight="1">
      <c r="A36" s="33" t="s">
        <v>144</v>
      </c>
      <c r="B36" s="13">
        <v>44795.527777777781</v>
      </c>
      <c r="C36" s="5" t="s">
        <v>151</v>
      </c>
      <c r="D36" s="5" t="s">
        <v>152</v>
      </c>
      <c r="E36" s="32">
        <v>34000</v>
      </c>
      <c r="F36" s="5">
        <v>2</v>
      </c>
      <c r="G36" s="5" t="s">
        <v>134</v>
      </c>
    </row>
  </sheetData>
  <mergeCells count="1">
    <mergeCell ref="A1:G1"/>
  </mergeCells>
  <phoneticPr fontId="2" type="noConversion"/>
  <pageMargins left="0.19685039370078741" right="0.19685039370078741" top="0.19685039370078741" bottom="0.19685039370078741" header="0.1968503937007874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sqref="A1:G1"/>
    </sheetView>
  </sheetViews>
  <sheetFormatPr defaultRowHeight="16.5"/>
  <cols>
    <col min="1" max="1" width="18.625" style="25" bestFit="1" customWidth="1"/>
    <col min="2" max="2" width="19.125" style="25" bestFit="1" customWidth="1"/>
    <col min="3" max="3" width="16.5" style="25" customWidth="1"/>
    <col min="4" max="4" width="48.25" style="25" customWidth="1"/>
    <col min="5" max="5" width="12" style="28" customWidth="1"/>
    <col min="6" max="6" width="10.75" style="25" customWidth="1"/>
    <col min="7" max="7" width="9.75" style="25" bestFit="1" customWidth="1"/>
    <col min="8" max="16384" width="9" style="25"/>
  </cols>
  <sheetData>
    <row r="1" spans="1:7" ht="39.950000000000003" customHeight="1">
      <c r="A1" s="58" t="s">
        <v>261</v>
      </c>
      <c r="B1" s="58"/>
      <c r="C1" s="58"/>
      <c r="D1" s="58"/>
      <c r="E1" s="58"/>
      <c r="F1" s="58"/>
      <c r="G1" s="58"/>
    </row>
    <row r="2" spans="1:7" s="26" customFormat="1" ht="27" customHeight="1">
      <c r="A2" s="11" t="s">
        <v>0</v>
      </c>
      <c r="B2" s="11" t="s">
        <v>1</v>
      </c>
      <c r="C2" s="11" t="s">
        <v>2</v>
      </c>
      <c r="D2" s="11" t="s">
        <v>8</v>
      </c>
      <c r="E2" s="11" t="s">
        <v>9</v>
      </c>
      <c r="F2" s="11" t="s">
        <v>4</v>
      </c>
      <c r="G2" s="11" t="s">
        <v>5</v>
      </c>
    </row>
    <row r="3" spans="1:7" s="10" customFormat="1" ht="27" customHeight="1">
      <c r="A3" s="5" t="s">
        <v>155</v>
      </c>
      <c r="B3" s="13">
        <v>44781.849305555559</v>
      </c>
      <c r="C3" s="5" t="s">
        <v>156</v>
      </c>
      <c r="D3" s="5" t="s">
        <v>157</v>
      </c>
      <c r="E3" s="49">
        <v>76000</v>
      </c>
      <c r="F3" s="5">
        <v>3</v>
      </c>
      <c r="G3" s="5" t="s">
        <v>6</v>
      </c>
    </row>
    <row r="4" spans="1:7" s="10" customFormat="1" ht="27" customHeight="1">
      <c r="A4" s="5" t="s">
        <v>155</v>
      </c>
      <c r="B4" s="13">
        <v>44784.821527777778</v>
      </c>
      <c r="C4" s="5" t="s">
        <v>158</v>
      </c>
      <c r="D4" s="5" t="s">
        <v>159</v>
      </c>
      <c r="E4" s="49">
        <v>148000</v>
      </c>
      <c r="F4" s="5">
        <v>5</v>
      </c>
      <c r="G4" s="5" t="s">
        <v>160</v>
      </c>
    </row>
    <row r="5" spans="1:7" s="10" customFormat="1" ht="27" customHeight="1">
      <c r="A5" s="5" t="s">
        <v>155</v>
      </c>
      <c r="B5" s="13">
        <v>44789.538888888892</v>
      </c>
      <c r="C5" s="5" t="s">
        <v>161</v>
      </c>
      <c r="D5" s="2" t="s">
        <v>162</v>
      </c>
      <c r="E5" s="49">
        <v>46000</v>
      </c>
      <c r="F5" s="2">
        <v>2</v>
      </c>
      <c r="G5" s="5" t="s">
        <v>160</v>
      </c>
    </row>
    <row r="6" spans="1:7" s="10" customFormat="1" ht="27" customHeight="1">
      <c r="A6" s="5" t="s">
        <v>155</v>
      </c>
      <c r="B6" s="13">
        <v>44791.504166666666</v>
      </c>
      <c r="C6" s="5" t="s">
        <v>163</v>
      </c>
      <c r="D6" s="3" t="s">
        <v>164</v>
      </c>
      <c r="E6" s="49">
        <v>52000</v>
      </c>
      <c r="F6" s="5">
        <v>4</v>
      </c>
      <c r="G6" s="5" t="s">
        <v>160</v>
      </c>
    </row>
    <row r="7" spans="1:7" s="10" customFormat="1" ht="27" customHeight="1">
      <c r="A7" s="5" t="s">
        <v>155</v>
      </c>
      <c r="B7" s="13">
        <v>44792.527083333334</v>
      </c>
      <c r="C7" s="5" t="s">
        <v>165</v>
      </c>
      <c r="D7" s="3" t="s">
        <v>166</v>
      </c>
      <c r="E7" s="49">
        <v>76300</v>
      </c>
      <c r="F7" s="5">
        <v>4</v>
      </c>
      <c r="G7" s="5" t="s">
        <v>160</v>
      </c>
    </row>
    <row r="8" spans="1:7" s="10" customFormat="1" ht="27" customHeight="1">
      <c r="A8" s="5" t="s">
        <v>155</v>
      </c>
      <c r="B8" s="18">
        <v>44799.521527777775</v>
      </c>
      <c r="C8" s="2" t="s">
        <v>165</v>
      </c>
      <c r="D8" s="2" t="s">
        <v>167</v>
      </c>
      <c r="E8" s="49">
        <v>82200</v>
      </c>
      <c r="F8" s="5">
        <v>4</v>
      </c>
      <c r="G8" s="5" t="s">
        <v>160</v>
      </c>
    </row>
    <row r="9" spans="1:7" s="10" customFormat="1" ht="27" customHeight="1">
      <c r="A9" s="5" t="s">
        <v>155</v>
      </c>
      <c r="B9" s="18">
        <v>44804.506944444445</v>
      </c>
      <c r="C9" s="2" t="s">
        <v>168</v>
      </c>
      <c r="D9" s="2" t="s">
        <v>169</v>
      </c>
      <c r="E9" s="49">
        <v>135000</v>
      </c>
      <c r="F9" s="5">
        <v>10</v>
      </c>
      <c r="G9" s="5" t="s">
        <v>160</v>
      </c>
    </row>
    <row r="10" spans="1:7" s="34" customFormat="1" ht="27" customHeight="1">
      <c r="A10" s="45" t="s">
        <v>170</v>
      </c>
      <c r="B10" s="45" t="s">
        <v>248</v>
      </c>
      <c r="C10" s="45" t="s">
        <v>21</v>
      </c>
      <c r="D10" s="45" t="s">
        <v>171</v>
      </c>
      <c r="E10" s="38">
        <v>36500</v>
      </c>
      <c r="F10" s="46">
        <v>3</v>
      </c>
      <c r="G10" s="45" t="s">
        <v>54</v>
      </c>
    </row>
    <row r="11" spans="1:7" s="34" customFormat="1" ht="27" customHeight="1">
      <c r="A11" s="45" t="s">
        <v>170</v>
      </c>
      <c r="B11" s="45" t="s">
        <v>249</v>
      </c>
      <c r="C11" s="45" t="s">
        <v>172</v>
      </c>
      <c r="D11" s="45" t="s">
        <v>173</v>
      </c>
      <c r="E11" s="38">
        <v>72000</v>
      </c>
      <c r="F11" s="40">
        <v>4</v>
      </c>
      <c r="G11" s="45" t="s">
        <v>54</v>
      </c>
    </row>
    <row r="12" spans="1:7" s="34" customFormat="1" ht="27" customHeight="1">
      <c r="A12" s="45" t="s">
        <v>170</v>
      </c>
      <c r="B12" s="45" t="s">
        <v>250</v>
      </c>
      <c r="C12" s="45" t="s">
        <v>174</v>
      </c>
      <c r="D12" s="47" t="s">
        <v>175</v>
      </c>
      <c r="E12" s="38">
        <v>66000</v>
      </c>
      <c r="F12" s="40">
        <v>4</v>
      </c>
      <c r="G12" s="45" t="s">
        <v>54</v>
      </c>
    </row>
    <row r="13" spans="1:7" s="34" customFormat="1" ht="27" customHeight="1">
      <c r="A13" s="45" t="s">
        <v>170</v>
      </c>
      <c r="B13" s="45" t="s">
        <v>251</v>
      </c>
      <c r="C13" s="45" t="s">
        <v>176</v>
      </c>
      <c r="D13" s="45" t="s">
        <v>177</v>
      </c>
      <c r="E13" s="38">
        <v>144000</v>
      </c>
      <c r="F13" s="40">
        <v>5</v>
      </c>
      <c r="G13" s="45" t="s">
        <v>54</v>
      </c>
    </row>
    <row r="14" spans="1:7" s="35" customFormat="1" ht="27" customHeight="1">
      <c r="A14" s="45" t="s">
        <v>170</v>
      </c>
      <c r="B14" s="45" t="s">
        <v>252</v>
      </c>
      <c r="C14" s="45" t="s">
        <v>178</v>
      </c>
      <c r="D14" s="47" t="s">
        <v>179</v>
      </c>
      <c r="E14" s="38">
        <v>101000</v>
      </c>
      <c r="F14" s="48">
        <v>5</v>
      </c>
      <c r="G14" s="45" t="s">
        <v>54</v>
      </c>
    </row>
    <row r="15" spans="1:7" s="10" customFormat="1" ht="27" customHeight="1">
      <c r="A15" s="45" t="s">
        <v>170</v>
      </c>
      <c r="B15" s="45" t="s">
        <v>253</v>
      </c>
      <c r="C15" s="45" t="s">
        <v>180</v>
      </c>
      <c r="D15" s="45" t="s">
        <v>181</v>
      </c>
      <c r="E15" s="38">
        <v>80000</v>
      </c>
      <c r="F15" s="40">
        <v>4</v>
      </c>
      <c r="G15" s="45" t="s">
        <v>54</v>
      </c>
    </row>
    <row r="16" spans="1:7" s="10" customFormat="1" ht="27" customHeight="1">
      <c r="A16" s="45" t="s">
        <v>170</v>
      </c>
      <c r="B16" s="45" t="s">
        <v>254</v>
      </c>
      <c r="C16" s="45" t="s">
        <v>182</v>
      </c>
      <c r="D16" s="47" t="s">
        <v>183</v>
      </c>
      <c r="E16" s="38">
        <v>40000</v>
      </c>
      <c r="F16" s="40">
        <v>3</v>
      </c>
      <c r="G16" s="45" t="s">
        <v>90</v>
      </c>
    </row>
    <row r="17" spans="1:8" s="29" customFormat="1" ht="27" customHeight="1">
      <c r="A17" s="3" t="s">
        <v>184</v>
      </c>
      <c r="B17" s="41" t="s">
        <v>185</v>
      </c>
      <c r="C17" s="41" t="s">
        <v>22</v>
      </c>
      <c r="D17" s="2" t="s">
        <v>186</v>
      </c>
      <c r="E17" s="50">
        <v>70000</v>
      </c>
      <c r="F17" s="2">
        <v>4</v>
      </c>
      <c r="G17" s="2" t="s">
        <v>54</v>
      </c>
    </row>
    <row r="18" spans="1:8" s="29" customFormat="1" ht="27" customHeight="1">
      <c r="A18" s="3" t="s">
        <v>187</v>
      </c>
      <c r="B18" s="41" t="s">
        <v>188</v>
      </c>
      <c r="C18" s="41" t="s">
        <v>189</v>
      </c>
      <c r="D18" s="2" t="s">
        <v>190</v>
      </c>
      <c r="E18" s="50">
        <v>56000</v>
      </c>
      <c r="F18" s="2">
        <v>4</v>
      </c>
      <c r="G18" s="2" t="s">
        <v>54</v>
      </c>
    </row>
    <row r="19" spans="1:8" s="29" customFormat="1" ht="27" customHeight="1">
      <c r="A19" s="3" t="s">
        <v>187</v>
      </c>
      <c r="B19" s="41" t="s">
        <v>191</v>
      </c>
      <c r="C19" s="41" t="s">
        <v>192</v>
      </c>
      <c r="D19" s="2" t="s">
        <v>193</v>
      </c>
      <c r="E19" s="50">
        <v>74000</v>
      </c>
      <c r="F19" s="2">
        <v>4</v>
      </c>
      <c r="G19" s="2" t="s">
        <v>54</v>
      </c>
    </row>
    <row r="20" spans="1:8" s="10" customFormat="1" ht="27" customHeight="1">
      <c r="A20" s="3" t="s">
        <v>187</v>
      </c>
      <c r="B20" s="41" t="s">
        <v>194</v>
      </c>
      <c r="C20" s="41" t="s">
        <v>195</v>
      </c>
      <c r="D20" s="2" t="s">
        <v>196</v>
      </c>
      <c r="E20" s="50">
        <v>148500</v>
      </c>
      <c r="F20" s="2">
        <v>6</v>
      </c>
      <c r="G20" s="2" t="s">
        <v>54</v>
      </c>
    </row>
    <row r="21" spans="1:8" s="29" customFormat="1" ht="27" customHeight="1">
      <c r="A21" s="3" t="s">
        <v>187</v>
      </c>
      <c r="B21" s="41" t="s">
        <v>197</v>
      </c>
      <c r="C21" s="41" t="s">
        <v>21</v>
      </c>
      <c r="D21" s="2" t="s">
        <v>198</v>
      </c>
      <c r="E21" s="50">
        <v>221000</v>
      </c>
      <c r="F21" s="2">
        <v>8</v>
      </c>
      <c r="G21" s="2" t="s">
        <v>54</v>
      </c>
    </row>
    <row r="22" spans="1:8" s="29" customFormat="1" ht="27" customHeight="1">
      <c r="A22" s="3" t="s">
        <v>187</v>
      </c>
      <c r="B22" s="41" t="s">
        <v>199</v>
      </c>
      <c r="C22" s="41" t="s">
        <v>25</v>
      </c>
      <c r="D22" s="2" t="s">
        <v>200</v>
      </c>
      <c r="E22" s="50">
        <v>198000</v>
      </c>
      <c r="F22" s="2">
        <v>12</v>
      </c>
      <c r="G22" s="2" t="s">
        <v>54</v>
      </c>
    </row>
    <row r="23" spans="1:8" s="36" customFormat="1" ht="27" customHeight="1">
      <c r="A23" s="3" t="s">
        <v>201</v>
      </c>
      <c r="B23" s="43" t="s">
        <v>202</v>
      </c>
      <c r="C23" s="41" t="s">
        <v>203</v>
      </c>
      <c r="D23" s="40" t="s">
        <v>204</v>
      </c>
      <c r="E23" s="50">
        <v>48000</v>
      </c>
      <c r="F23" s="3">
        <v>3</v>
      </c>
      <c r="G23" s="40" t="s">
        <v>160</v>
      </c>
    </row>
    <row r="24" spans="1:8" s="37" customFormat="1" ht="27" customHeight="1">
      <c r="A24" s="3" t="s">
        <v>201</v>
      </c>
      <c r="B24" s="43" t="s">
        <v>205</v>
      </c>
      <c r="C24" s="41" t="s">
        <v>20</v>
      </c>
      <c r="D24" s="40" t="s">
        <v>204</v>
      </c>
      <c r="E24" s="50">
        <v>120000</v>
      </c>
      <c r="F24" s="3">
        <v>4</v>
      </c>
      <c r="G24" s="40" t="s">
        <v>160</v>
      </c>
    </row>
    <row r="25" spans="1:8" s="37" customFormat="1" ht="27" customHeight="1">
      <c r="A25" s="3" t="s">
        <v>201</v>
      </c>
      <c r="B25" s="43" t="s">
        <v>206</v>
      </c>
      <c r="C25" s="41" t="s">
        <v>180</v>
      </c>
      <c r="D25" s="40" t="s">
        <v>207</v>
      </c>
      <c r="E25" s="50">
        <v>52000</v>
      </c>
      <c r="F25" s="3">
        <v>3</v>
      </c>
      <c r="G25" s="40" t="s">
        <v>160</v>
      </c>
    </row>
    <row r="26" spans="1:8" s="37" customFormat="1" ht="27" customHeight="1">
      <c r="A26" s="3" t="s">
        <v>201</v>
      </c>
      <c r="B26" s="43" t="s">
        <v>208</v>
      </c>
      <c r="C26" s="41" t="s">
        <v>209</v>
      </c>
      <c r="D26" s="40" t="s">
        <v>210</v>
      </c>
      <c r="E26" s="50">
        <v>120000</v>
      </c>
      <c r="F26" s="3">
        <v>4</v>
      </c>
      <c r="G26" s="40" t="s">
        <v>160</v>
      </c>
    </row>
    <row r="27" spans="1:8" s="37" customFormat="1" ht="27" customHeight="1">
      <c r="A27" s="3" t="s">
        <v>201</v>
      </c>
      <c r="B27" s="43" t="s">
        <v>211</v>
      </c>
      <c r="C27" s="41" t="s">
        <v>212</v>
      </c>
      <c r="D27" s="40" t="s">
        <v>213</v>
      </c>
      <c r="E27" s="50">
        <v>48000</v>
      </c>
      <c r="F27" s="3">
        <v>3</v>
      </c>
      <c r="G27" s="40" t="s">
        <v>160</v>
      </c>
    </row>
    <row r="28" spans="1:8" s="37" customFormat="1" ht="27" customHeight="1">
      <c r="A28" s="3" t="s">
        <v>201</v>
      </c>
      <c r="B28" s="43" t="s">
        <v>214</v>
      </c>
      <c r="C28" s="41" t="s">
        <v>24</v>
      </c>
      <c r="D28" s="40" t="s">
        <v>215</v>
      </c>
      <c r="E28" s="50">
        <v>54000</v>
      </c>
      <c r="F28" s="3">
        <v>3</v>
      </c>
      <c r="G28" s="40" t="s">
        <v>160</v>
      </c>
    </row>
    <row r="29" spans="1:8" s="27" customFormat="1" ht="27" customHeight="1">
      <c r="A29" s="3" t="s">
        <v>16</v>
      </c>
      <c r="B29" s="41" t="s">
        <v>216</v>
      </c>
      <c r="C29" s="23" t="s">
        <v>95</v>
      </c>
      <c r="D29" s="2" t="s">
        <v>217</v>
      </c>
      <c r="E29" s="51">
        <v>90000</v>
      </c>
      <c r="F29" s="3">
        <v>3</v>
      </c>
      <c r="G29" s="40" t="s">
        <v>90</v>
      </c>
      <c r="H29" s="42"/>
    </row>
    <row r="30" spans="1:8" s="27" customFormat="1" ht="27" customHeight="1">
      <c r="A30" s="3" t="s">
        <v>16</v>
      </c>
      <c r="B30" s="43" t="s">
        <v>218</v>
      </c>
      <c r="C30" s="23" t="s">
        <v>219</v>
      </c>
      <c r="D30" s="2" t="s">
        <v>220</v>
      </c>
      <c r="E30" s="51">
        <v>36000</v>
      </c>
      <c r="F30" s="3">
        <v>2</v>
      </c>
      <c r="G30" s="40" t="s">
        <v>6</v>
      </c>
      <c r="H30" s="42"/>
    </row>
    <row r="31" spans="1:8" s="27" customFormat="1" ht="27" customHeight="1">
      <c r="A31" s="3" t="s">
        <v>16</v>
      </c>
      <c r="B31" s="43" t="s">
        <v>221</v>
      </c>
      <c r="C31" s="23" t="s">
        <v>95</v>
      </c>
      <c r="D31" s="33" t="s">
        <v>222</v>
      </c>
      <c r="E31" s="51">
        <v>120000</v>
      </c>
      <c r="F31" s="3">
        <v>4</v>
      </c>
      <c r="G31" s="40" t="s">
        <v>6</v>
      </c>
      <c r="H31" s="42"/>
    </row>
    <row r="32" spans="1:8" s="27" customFormat="1" ht="27" customHeight="1">
      <c r="A32" s="3" t="s">
        <v>16</v>
      </c>
      <c r="B32" s="43" t="s">
        <v>223</v>
      </c>
      <c r="C32" s="23" t="s">
        <v>224</v>
      </c>
      <c r="D32" s="33" t="s">
        <v>225</v>
      </c>
      <c r="E32" s="51">
        <v>39000</v>
      </c>
      <c r="F32" s="3">
        <v>3</v>
      </c>
      <c r="G32" s="40" t="s">
        <v>6</v>
      </c>
      <c r="H32" s="42"/>
    </row>
    <row r="33" spans="1:8" s="27" customFormat="1" ht="27" customHeight="1">
      <c r="A33" s="3" t="s">
        <v>16</v>
      </c>
      <c r="B33" s="43" t="s">
        <v>226</v>
      </c>
      <c r="C33" s="23" t="s">
        <v>114</v>
      </c>
      <c r="D33" s="33" t="s">
        <v>227</v>
      </c>
      <c r="E33" s="51">
        <v>59400</v>
      </c>
      <c r="F33" s="3">
        <v>2</v>
      </c>
      <c r="G33" s="40" t="s">
        <v>90</v>
      </c>
      <c r="H33" s="42"/>
    </row>
    <row r="34" spans="1:8" s="30" customFormat="1" ht="27" customHeight="1">
      <c r="A34" s="17" t="s">
        <v>228</v>
      </c>
      <c r="B34" s="18">
        <v>44774.868055555555</v>
      </c>
      <c r="C34" s="2" t="s">
        <v>229</v>
      </c>
      <c r="D34" s="21" t="s">
        <v>230</v>
      </c>
      <c r="E34" s="51">
        <v>237000</v>
      </c>
      <c r="F34" s="17">
        <v>8</v>
      </c>
      <c r="G34" s="17" t="s">
        <v>231</v>
      </c>
    </row>
    <row r="35" spans="1:8" s="30" customFormat="1" ht="27" customHeight="1">
      <c r="A35" s="17" t="s">
        <v>228</v>
      </c>
      <c r="B35" s="18">
        <v>44774.513888888891</v>
      </c>
      <c r="C35" s="2" t="s">
        <v>232</v>
      </c>
      <c r="D35" s="14" t="s">
        <v>233</v>
      </c>
      <c r="E35" s="51">
        <v>42000</v>
      </c>
      <c r="F35" s="17">
        <v>3</v>
      </c>
      <c r="G35" s="17" t="s">
        <v>231</v>
      </c>
    </row>
    <row r="36" spans="1:8" s="31" customFormat="1" ht="27" customHeight="1">
      <c r="A36" s="17" t="s">
        <v>228</v>
      </c>
      <c r="B36" s="18">
        <v>44775.51458333333</v>
      </c>
      <c r="C36" s="2" t="s">
        <v>234</v>
      </c>
      <c r="D36" s="2" t="s">
        <v>235</v>
      </c>
      <c r="E36" s="51">
        <v>48000</v>
      </c>
      <c r="F36" s="22">
        <v>3</v>
      </c>
      <c r="G36" s="17" t="s">
        <v>231</v>
      </c>
    </row>
    <row r="37" spans="1:8" s="10" customFormat="1" ht="27" customHeight="1">
      <c r="A37" s="17" t="s">
        <v>228</v>
      </c>
      <c r="B37" s="18">
        <v>44778.850694444445</v>
      </c>
      <c r="C37" s="2" t="s">
        <v>23</v>
      </c>
      <c r="D37" s="2" t="s">
        <v>236</v>
      </c>
      <c r="E37" s="51">
        <v>122000</v>
      </c>
      <c r="F37" s="2">
        <v>5</v>
      </c>
      <c r="G37" s="17" t="s">
        <v>231</v>
      </c>
    </row>
    <row r="38" spans="1:8" s="10" customFormat="1" ht="27" customHeight="1">
      <c r="A38" s="17" t="s">
        <v>228</v>
      </c>
      <c r="B38" s="18">
        <v>44781.817361111112</v>
      </c>
      <c r="C38" s="2" t="s">
        <v>237</v>
      </c>
      <c r="D38" s="2" t="s">
        <v>233</v>
      </c>
      <c r="E38" s="51">
        <v>55300</v>
      </c>
      <c r="F38" s="2">
        <v>3</v>
      </c>
      <c r="G38" s="17" t="s">
        <v>231</v>
      </c>
    </row>
    <row r="39" spans="1:8" s="10" customFormat="1" ht="27" customHeight="1">
      <c r="A39" s="17" t="s">
        <v>228</v>
      </c>
      <c r="B39" s="18">
        <v>44783.513888888891</v>
      </c>
      <c r="C39" s="2" t="s">
        <v>234</v>
      </c>
      <c r="D39" s="2" t="s">
        <v>235</v>
      </c>
      <c r="E39" s="51">
        <v>82000</v>
      </c>
      <c r="F39" s="2">
        <v>4</v>
      </c>
      <c r="G39" s="17" t="s">
        <v>231</v>
      </c>
    </row>
    <row r="40" spans="1:8" s="10" customFormat="1" ht="27" customHeight="1">
      <c r="A40" s="17" t="s">
        <v>228</v>
      </c>
      <c r="B40" s="18">
        <v>44785.805555555555</v>
      </c>
      <c r="C40" s="2" t="s">
        <v>238</v>
      </c>
      <c r="D40" s="2" t="s">
        <v>236</v>
      </c>
      <c r="E40" s="51">
        <v>61000</v>
      </c>
      <c r="F40" s="2">
        <v>3</v>
      </c>
      <c r="G40" s="17" t="s">
        <v>231</v>
      </c>
    </row>
    <row r="41" spans="1:8" s="10" customFormat="1" ht="27" customHeight="1">
      <c r="A41" s="17" t="s">
        <v>228</v>
      </c>
      <c r="B41" s="18">
        <v>44790.51666666667</v>
      </c>
      <c r="C41" s="41" t="s">
        <v>239</v>
      </c>
      <c r="D41" s="2" t="s">
        <v>233</v>
      </c>
      <c r="E41" s="50">
        <v>60000</v>
      </c>
      <c r="F41" s="2">
        <v>3</v>
      </c>
      <c r="G41" s="17" t="s">
        <v>231</v>
      </c>
    </row>
    <row r="42" spans="1:8" s="10" customFormat="1" ht="27" customHeight="1">
      <c r="A42" s="17" t="s">
        <v>228</v>
      </c>
      <c r="B42" s="18">
        <v>44791.856249999997</v>
      </c>
      <c r="C42" s="41" t="s">
        <v>25</v>
      </c>
      <c r="D42" s="2" t="s">
        <v>240</v>
      </c>
      <c r="E42" s="50">
        <v>74000</v>
      </c>
      <c r="F42" s="2">
        <v>3</v>
      </c>
      <c r="G42" s="17" t="s">
        <v>231</v>
      </c>
    </row>
    <row r="43" spans="1:8" s="10" customFormat="1" ht="27" customHeight="1">
      <c r="A43" s="17" t="s">
        <v>228</v>
      </c>
      <c r="B43" s="18">
        <v>44797.513888888891</v>
      </c>
      <c r="C43" s="41" t="s">
        <v>234</v>
      </c>
      <c r="D43" s="2" t="s">
        <v>236</v>
      </c>
      <c r="E43" s="50">
        <v>62000</v>
      </c>
      <c r="F43" s="2">
        <v>3</v>
      </c>
      <c r="G43" s="17" t="s">
        <v>231</v>
      </c>
    </row>
    <row r="44" spans="1:8" s="10" customFormat="1" ht="27" customHeight="1">
      <c r="A44" s="17" t="s">
        <v>228</v>
      </c>
      <c r="B44" s="18">
        <v>44802.515277777777</v>
      </c>
      <c r="C44" s="41" t="s">
        <v>241</v>
      </c>
      <c r="D44" s="2" t="s">
        <v>233</v>
      </c>
      <c r="E44" s="50">
        <v>40000</v>
      </c>
      <c r="F44" s="2">
        <v>3</v>
      </c>
      <c r="G44" s="17" t="s">
        <v>231</v>
      </c>
    </row>
    <row r="45" spans="1:8" s="10" customFormat="1" ht="27" customHeight="1">
      <c r="A45" s="17" t="s">
        <v>228</v>
      </c>
      <c r="B45" s="18">
        <v>44804.504861111112</v>
      </c>
      <c r="C45" s="41" t="s">
        <v>242</v>
      </c>
      <c r="D45" s="2" t="s">
        <v>235</v>
      </c>
      <c r="E45" s="50">
        <v>39000</v>
      </c>
      <c r="F45" s="2">
        <v>3</v>
      </c>
      <c r="G45" s="17" t="s">
        <v>231</v>
      </c>
    </row>
    <row r="46" spans="1:8" s="27" customFormat="1" ht="27" customHeight="1">
      <c r="A46" s="17" t="s">
        <v>17</v>
      </c>
      <c r="B46" s="16">
        <v>44781.512499999997</v>
      </c>
      <c r="C46" s="14" t="s">
        <v>255</v>
      </c>
      <c r="D46" s="17" t="s">
        <v>256</v>
      </c>
      <c r="E46" s="52">
        <v>30500</v>
      </c>
      <c r="F46" s="17">
        <v>3</v>
      </c>
      <c r="G46" s="17" t="s">
        <v>257</v>
      </c>
    </row>
    <row r="47" spans="1:8" s="27" customFormat="1" ht="27" customHeight="1">
      <c r="A47" s="17" t="s">
        <v>17</v>
      </c>
      <c r="B47" s="16">
        <v>44792.51666666667</v>
      </c>
      <c r="C47" s="39" t="s">
        <v>258</v>
      </c>
      <c r="D47" s="17" t="s">
        <v>259</v>
      </c>
      <c r="E47" s="52">
        <v>48000</v>
      </c>
      <c r="F47" s="17">
        <v>4</v>
      </c>
      <c r="G47" s="17" t="s">
        <v>257</v>
      </c>
    </row>
    <row r="48" spans="1:8" s="27" customFormat="1" ht="27" customHeight="1">
      <c r="A48" s="17" t="s">
        <v>17</v>
      </c>
      <c r="B48" s="16">
        <v>44798.509027777778</v>
      </c>
      <c r="C48" s="44" t="s">
        <v>260</v>
      </c>
      <c r="D48" s="17" t="s">
        <v>256</v>
      </c>
      <c r="E48" s="52">
        <v>67000</v>
      </c>
      <c r="F48" s="22">
        <v>7</v>
      </c>
      <c r="G48" s="17" t="s">
        <v>257</v>
      </c>
    </row>
    <row r="49" spans="1:7" s="10" customFormat="1" ht="27" customHeight="1">
      <c r="A49" s="3" t="s">
        <v>243</v>
      </c>
      <c r="B49" s="4">
        <v>44782.78979166667</v>
      </c>
      <c r="C49" s="3" t="s">
        <v>244</v>
      </c>
      <c r="D49" s="3" t="s">
        <v>245</v>
      </c>
      <c r="E49" s="38">
        <v>198000</v>
      </c>
      <c r="F49" s="3">
        <v>8</v>
      </c>
      <c r="G49" s="3" t="s">
        <v>6</v>
      </c>
    </row>
    <row r="50" spans="1:7" s="10" customFormat="1" ht="27" customHeight="1">
      <c r="A50" s="3" t="s">
        <v>243</v>
      </c>
      <c r="B50" s="4">
        <v>44796.500393518516</v>
      </c>
      <c r="C50" s="3" t="s">
        <v>246</v>
      </c>
      <c r="D50" s="3" t="s">
        <v>247</v>
      </c>
      <c r="E50" s="38">
        <v>94000</v>
      </c>
      <c r="F50" s="3">
        <v>4</v>
      </c>
      <c r="G50" s="3" t="s">
        <v>6</v>
      </c>
    </row>
  </sheetData>
  <mergeCells count="1">
    <mergeCell ref="A1:G1"/>
  </mergeCells>
  <phoneticPr fontId="2" type="noConversion"/>
  <conditionalFormatting sqref="D29:D33">
    <cfRule type="containsText" dxfId="5" priority="4" operator="containsText" text="부적합">
      <formula>NOT(ISERROR(SEARCH("부적합",D29)))</formula>
    </cfRule>
  </conditionalFormatting>
  <conditionalFormatting sqref="D34:D35">
    <cfRule type="containsText" dxfId="4" priority="3" operator="containsText" text="부적합">
      <formula>NOT(ISERROR(SEARCH("부적합",D34)))</formula>
    </cfRule>
  </conditionalFormatting>
  <conditionalFormatting sqref="D49">
    <cfRule type="containsText" dxfId="3" priority="2" operator="containsText" text="부적합">
      <formula>NOT(ISERROR(SEARCH("부적합",D49)))</formula>
    </cfRule>
  </conditionalFormatting>
  <conditionalFormatting sqref="D50">
    <cfRule type="containsText" dxfId="2" priority="1" operator="containsText" text="부적합">
      <formula>NOT(ISERROR(SEARCH("부적합",D50)))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정무직</vt:lpstr>
      <vt:lpstr>상임위원</vt:lpstr>
      <vt:lpstr>실국장급</vt:lpstr>
      <vt:lpstr>상임위원!Print_Area</vt:lpstr>
      <vt:lpstr>실국장급!Print_Area</vt:lpstr>
      <vt:lpstr>정무직!Print_Area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T1</cp:lastModifiedBy>
  <cp:lastPrinted>2021-03-08T04:26:18Z</cp:lastPrinted>
  <dcterms:created xsi:type="dcterms:W3CDTF">2020-04-13T04:42:21Z</dcterms:created>
  <dcterms:modified xsi:type="dcterms:W3CDTF">2022-09-16T06:34:01Z</dcterms:modified>
</cp:coreProperties>
</file>